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ws_intellij\hywtl_has\app\src\main\resources\migration\"/>
    </mc:Choice>
  </mc:AlternateContent>
  <xr:revisionPtr revIDLastSave="0" documentId="13_ncr:1_{B9DCF7E0-74D4-4E27-AABC-0466F097DAE4}" xr6:coauthVersionLast="47" xr6:coauthVersionMax="47" xr10:uidLastSave="{00000000-0000-0000-0000-000000000000}"/>
  <bookViews>
    <workbookView xWindow="-120" yWindow="-120" windowWidth="38640" windowHeight="21240" tabRatio="606" firstSheet="1" activeTab="1" xr2:uid="{00000000-000D-0000-FFFF-FFFF00000000}"/>
  </bookViews>
  <sheets>
    <sheet name="집계1" sheetId="6" state="hidden" r:id="rId1"/>
    <sheet name="migration" sheetId="11" r:id="rId2"/>
  </sheets>
  <externalReferences>
    <externalReference r:id="rId3"/>
  </externalReferences>
  <definedNames>
    <definedName name="_xlnm._FilterDatabase" localSheetId="1" hidden="1">migration!$A$1:$Q$1663</definedName>
    <definedName name="_xlnm._FilterDatabase" localSheetId="0" hidden="1">집계1!$B$3:$Y$99</definedName>
    <definedName name="_xlnm.Print_Area" localSheetId="1">migration!$A$1:$Q$1663</definedName>
    <definedName name="_xlnm.Print_Area" localSheetId="0">집계1!$A$1:$Z$100</definedName>
    <definedName name="거래처목록">OFFSET([1]보조설정창!$E$35,,,COUNTIF([1]보조설정창!$E$35:$E$262,"*?"))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5" i="6" l="1"/>
  <c r="S99" i="6" l="1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X18" i="6" l="1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공윤배</author>
  </authors>
  <commentList>
    <comment ref="D1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공윤배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선호하는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1~5</t>
        </r>
        <r>
          <rPr>
            <sz val="9"/>
            <color indexed="81"/>
            <rFont val="돋움"/>
            <family val="3"/>
            <charset val="129"/>
          </rPr>
          <t>점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공윤배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5 매우높음:타견적서오픈
4 높음: 대비견적서 요청
3 보통 : 한풍이 이정도 금액해주면 되요 OR 얼마네고 해주시면 가능해요
2 낮음 : 타 업체랑 하게됬네요 뭐가 문제에요
1 매우낮음 : 타업체랑 하게됬어요 끝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공윤배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친밀도
5 매우높음 : 상대 대표와의 친밀
4 높음: 상대 고위급과의 진밀
3 보통: 실무자와의 친밀
2 낮음: 업무적으로만
1 매우낮음: 없음</t>
        </r>
      </text>
    </comment>
    <comment ref="J1" authorId="0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공윤배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기성조건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금액네고등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
1 매우까다로움
2 까다로움
3 보통
4 수용
5 모두수용</t>
        </r>
      </text>
    </comment>
    <comment ref="K1" authorId="0" shapeId="0" xr:uid="{00000000-0006-0000-0100-000005000000}">
      <text>
        <r>
          <rPr>
            <b/>
            <sz val="9"/>
            <color indexed="81"/>
            <rFont val="돋움"/>
            <family val="3"/>
            <charset val="129"/>
          </rPr>
          <t>한풍이 요구조건을 수용한 정도
한풍이 요구조건을 수용한 정도
Ex) 행림 : 거의 모두 수용해주고 있음
     희림 : 수용안해줌
   유선 : 과거 수용안해주다가 이제 수용 많이 해줌
5 모두수용
4 부분 수용
3 보통
2 일부 수용
1 수용안함</t>
        </r>
      </text>
    </comment>
  </commentList>
</comments>
</file>

<file path=xl/sharedStrings.xml><?xml version="1.0" encoding="utf-8"?>
<sst xmlns="http://schemas.openxmlformats.org/spreadsheetml/2006/main" count="11056" uniqueCount="6103">
  <si>
    <t>비고</t>
    <phoneticPr fontId="22" type="noConversion"/>
  </si>
  <si>
    <t>연번</t>
    <phoneticPr fontId="22" type="noConversion"/>
  </si>
  <si>
    <t>업체명</t>
    <phoneticPr fontId="22" type="noConversion"/>
  </si>
  <si>
    <t>계약건(합)</t>
    <phoneticPr fontId="22" type="noConversion"/>
  </si>
  <si>
    <t>견적건</t>
    <phoneticPr fontId="22" type="noConversion"/>
  </si>
  <si>
    <t>전달</t>
    <phoneticPr fontId="22" type="noConversion"/>
  </si>
  <si>
    <t>소개</t>
    <phoneticPr fontId="22" type="noConversion"/>
  </si>
  <si>
    <t>계약건</t>
    <phoneticPr fontId="22" type="noConversion"/>
  </si>
  <si>
    <t>현구조엔지니어링</t>
  </si>
  <si>
    <t>해운구조기술사사무소</t>
  </si>
  <si>
    <t>한맥이엔지기술사사무소</t>
  </si>
  <si>
    <t>프라임구조사무소</t>
  </si>
  <si>
    <t>중앙구조기술사사무소</t>
  </si>
  <si>
    <t>㈜힐엔지니어링</t>
  </si>
  <si>
    <t>㈜형상이엔지</t>
  </si>
  <si>
    <t>㈜허브구조엔지니어링</t>
  </si>
  <si>
    <t>㈜해밀이앤씨</t>
  </si>
  <si>
    <t>㈜한울구조안전기술사사무소</t>
  </si>
  <si>
    <t>㈜한림구조엔지니어링</t>
  </si>
  <si>
    <t>㈜한국구조기술사사무소</t>
  </si>
  <si>
    <t>㈜피투비이엔지</t>
  </si>
  <si>
    <t>㈜플러스구조</t>
  </si>
  <si>
    <t>㈜티섹구조엔지니어링기술사사무소</t>
  </si>
  <si>
    <t>㈜티섹</t>
  </si>
  <si>
    <t>㈜토미구조엔지니어링</t>
  </si>
  <si>
    <t>㈜퀀텀엔지니어링</t>
  </si>
  <si>
    <t>㈜코펙구조기술사사무소</t>
  </si>
  <si>
    <t>㈜케이엔지니어링</t>
  </si>
  <si>
    <t>㈜청우구조안전기술</t>
  </si>
  <si>
    <t>㈜창민우구조컨설턴트</t>
  </si>
  <si>
    <t>㈜지우구조기술사사무소</t>
  </si>
  <si>
    <t>㈜지오이앤씨</t>
  </si>
  <si>
    <t>㈜제이텍구조엔지니어링</t>
  </si>
  <si>
    <t>㈜일구조엔지니어링</t>
  </si>
  <si>
    <t>㈜인터이앤씨</t>
  </si>
  <si>
    <t>㈜이루구조기술사사무소</t>
  </si>
  <si>
    <t>㈜이든구조컨설턴트</t>
  </si>
  <si>
    <t>㈜이건구조기술사사무소</t>
  </si>
  <si>
    <t>㈜위너스비디지</t>
  </si>
  <si>
    <t>㈜엠씨에스에스티기술사사무소</t>
  </si>
  <si>
    <t>㈜엔자인구조엔지니어링</t>
  </si>
  <si>
    <t>㈜엔알씨구조</t>
  </si>
  <si>
    <t>㈜에이플러스이엔지</t>
  </si>
  <si>
    <t>㈜에이치앤파트너</t>
  </si>
  <si>
    <t>㈜에스피구조안전기술사사무소</t>
  </si>
  <si>
    <t>㈜에스제이엔지니어링</t>
  </si>
  <si>
    <t>㈜에스엠구조컨설턴트</t>
  </si>
  <si>
    <t>㈜아이스트</t>
  </si>
  <si>
    <t>㈜아이맥스트럭처</t>
  </si>
  <si>
    <t>㈜아리수엔지니어링</t>
  </si>
  <si>
    <t>㈜신화에스디지</t>
  </si>
  <si>
    <t>㈜신기술구조엔지니어링</t>
  </si>
  <si>
    <t>주식회사이스트구조</t>
  </si>
  <si>
    <t>주식회사세움이앤지</t>
  </si>
  <si>
    <t>㈜시엘에스이엔지</t>
  </si>
  <si>
    <t>㈜센구조연구소</t>
  </si>
  <si>
    <t>㈜세진에스씨엠</t>
  </si>
  <si>
    <t>㈜세움이앤지</t>
  </si>
  <si>
    <t>㈜상우구조엔지니어링</t>
  </si>
  <si>
    <t>㈜삼우구조컨설턴트</t>
  </si>
  <si>
    <t>㈜보성이앤지그룹</t>
  </si>
  <si>
    <t>㈜바로구조</t>
  </si>
  <si>
    <t>㈜밀레니엄구조</t>
  </si>
  <si>
    <t>㈜민텍</t>
  </si>
  <si>
    <t>㈜민에스티엔지니어링</t>
  </si>
  <si>
    <t>㈜모아구조기술사사무소</t>
  </si>
  <si>
    <t>㈜마이다스엔지니어링</t>
  </si>
  <si>
    <t>㈜라임구조</t>
  </si>
  <si>
    <t>㈜동양구조</t>
  </si>
  <si>
    <t>㈜도화구조</t>
  </si>
  <si>
    <t>㈜더나은구조엔지니어링</t>
  </si>
  <si>
    <t>㈜대한구조이앤지</t>
  </si>
  <si>
    <t>㈜단이엔씨</t>
  </si>
  <si>
    <t>㈜다원구조안전기술사사무소</t>
  </si>
  <si>
    <t>㈜누리구조엔지니어링</t>
  </si>
  <si>
    <t>㈜나래구조안전기술</t>
  </si>
  <si>
    <t>㈜구조연합</t>
  </si>
  <si>
    <t>㈜광장구조기술사사무소</t>
  </si>
  <si>
    <t>㈜광림구조엔지니어링</t>
  </si>
  <si>
    <t>㈜경재구조엔지니어링</t>
  </si>
  <si>
    <t>㈜강구조안전기술</t>
  </si>
  <si>
    <t>㈜가온구조엔지니어링</t>
  </si>
  <si>
    <t>㈜CWS엔지니어링</t>
  </si>
  <si>
    <t>㈜CS구조엔지니어링</t>
  </si>
  <si>
    <t>㈜CNP동양</t>
  </si>
  <si>
    <t>㈜CK구조엔지니어링</t>
  </si>
  <si>
    <t>㈜CH구조컨설턴트</t>
  </si>
  <si>
    <t>㈜CH구조엔지니어링</t>
  </si>
  <si>
    <t>에스앤피구조엔지니어링㈜</t>
  </si>
  <si>
    <t>아름구조사무소</t>
  </si>
  <si>
    <t>아라구조</t>
  </si>
  <si>
    <t>시너지건축구조기술사사무소</t>
  </si>
  <si>
    <t>세종구조엔지니어링</t>
  </si>
  <si>
    <t>서경구조</t>
  </si>
  <si>
    <t>라온구조엔지니어링</t>
  </si>
  <si>
    <t>대구구조연합</t>
  </si>
  <si>
    <t>다산구조기술</t>
  </si>
  <si>
    <t>건축구조기술사사무소에이스</t>
  </si>
  <si>
    <t>강해구조기술사사무소</t>
  </si>
  <si>
    <t>SMT ENG</t>
  </si>
  <si>
    <t>㈜아림구조엔지니어링</t>
  </si>
  <si>
    <t>㈜아림구조엔지니어링</t>
    <phoneticPr fontId="22" type="noConversion"/>
  </si>
  <si>
    <t>㈜하우드엔지니어링종합건축사사무소</t>
  </si>
  <si>
    <t>㈜한미건축종합건축사사무소</t>
  </si>
  <si>
    <t>㈜종합건축사사무소고우건축</t>
  </si>
  <si>
    <t>㈜에이유종합건축사사무소</t>
  </si>
  <si>
    <t>㈜무영종합건축사사무소</t>
  </si>
  <si>
    <t>㈜종합건축사사무소예시건</t>
  </si>
  <si>
    <t>㈜나우동인건축사사무소</t>
  </si>
  <si>
    <t>㈜해안종합건축사사무소</t>
  </si>
  <si>
    <t>에이앤유디자인그룹건축사사무소㈜</t>
  </si>
  <si>
    <t>㈜반석구조엔지니어링</t>
    <phoneticPr fontId="22" type="noConversion"/>
  </si>
  <si>
    <t>㈜종합건축사사무소디자인캠프문박디엠피</t>
  </si>
  <si>
    <t>㈜혜윰종합건축사사무소</t>
  </si>
  <si>
    <t>이오건축사사무소㈜</t>
  </si>
  <si>
    <t>㈜엘제이건축사사무소</t>
  </si>
  <si>
    <t>㈜피이지구조엔지니어링</t>
    <phoneticPr fontId="22" type="noConversion"/>
  </si>
  <si>
    <t>㈜제이티엠종합건축사사무소</t>
  </si>
  <si>
    <t>㈜건축사사무소이안그룹</t>
  </si>
  <si>
    <t>순위</t>
    <phoneticPr fontId="22" type="noConversion"/>
  </si>
  <si>
    <t>㈜그룹디에이치와이종합건축사사무소</t>
  </si>
  <si>
    <t>㈜아센스종합건축사사무소</t>
  </si>
  <si>
    <t>㈜종합건축사사무소건원</t>
  </si>
  <si>
    <t>㈜모인건축사사무소</t>
  </si>
  <si>
    <t>㈜성일종합건축사사무소</t>
  </si>
  <si>
    <t>㈜유선엔지니어링건축사사무소</t>
  </si>
  <si>
    <t>㈜건축사사무소테마공간</t>
  </si>
  <si>
    <t>㈜다인건축사사무소</t>
  </si>
  <si>
    <t>㈜삼우종합건축사사무소</t>
  </si>
  <si>
    <t>㈜대방건축사사무소</t>
  </si>
  <si>
    <t>㈜수건축사사무소</t>
  </si>
  <si>
    <t>㈜에이비라인건축사사무소</t>
  </si>
  <si>
    <t>㈜원양건축사사무소</t>
  </si>
  <si>
    <t>㈜종합건축사사무소도우건축</t>
  </si>
  <si>
    <t>㈜삼하건축사사무소</t>
  </si>
  <si>
    <t>㈜토문건축사사무소</t>
  </si>
  <si>
    <t>㈜RND건축</t>
  </si>
  <si>
    <t>㈜계명구조엔지니어링</t>
    <phoneticPr fontId="22" type="noConversion"/>
  </si>
  <si>
    <t>㈜상지엔지니어링건축사사무소</t>
  </si>
  <si>
    <t>㈜내외종합건축사사무소</t>
  </si>
  <si>
    <t>㈜건우엔지니어링건축사사무소</t>
  </si>
  <si>
    <t>㈜현대종합설계건축사사무소</t>
  </si>
  <si>
    <t>㈜해마종합건축사사무소</t>
  </si>
  <si>
    <t>흙건축</t>
  </si>
  <si>
    <t>화인건축</t>
  </si>
  <si>
    <t>준건축사사무소</t>
  </si>
  <si>
    <t>㈜희림종합건축사사무소</t>
  </si>
  <si>
    <t>㈜혜원까치종합건축사사무소</t>
  </si>
  <si>
    <t>㈜행림종합건축사사무소</t>
  </si>
  <si>
    <t>㈜한진이엔씨건축사사무소</t>
  </si>
  <si>
    <t>㈜한원포럼건축사사무소</t>
  </si>
  <si>
    <t>㈜한빛엔지니어링건축사사무소</t>
  </si>
  <si>
    <t>㈜한목건축사사무소엔지니어링</t>
  </si>
  <si>
    <t>㈜한길종합건축사사무소엔지니어링</t>
  </si>
  <si>
    <t>㈜한강종합건축사사무소</t>
  </si>
  <si>
    <t>㈜필립건축사사무소</t>
  </si>
  <si>
    <t>㈜포스코A&amp;C</t>
  </si>
  <si>
    <t>㈜포스에이앤에이건축사사무소</t>
  </si>
  <si>
    <t>㈜패스건축사사무소</t>
  </si>
  <si>
    <t>㈜토펙엔지니어링건축사사무소</t>
  </si>
  <si>
    <t>㈜토우종합건축사사무소</t>
  </si>
  <si>
    <t>㈜토담건축사사무소</t>
  </si>
  <si>
    <t>㈜타오종합건축사사무소</t>
  </si>
  <si>
    <t>㈜코리아이엔씨건축사사무소</t>
  </si>
  <si>
    <t>㈜케이디엔지니어링건축사사무소</t>
  </si>
  <si>
    <t>㈜진화건축건축사사무소</t>
  </si>
  <si>
    <t>㈜진우종합건축사사무소</t>
  </si>
  <si>
    <t>㈜진양엔지니어링건축사사무소</t>
  </si>
  <si>
    <t>㈜진건축사사무소</t>
  </si>
  <si>
    <t>㈜지음에이앤디건축사사무소</t>
  </si>
  <si>
    <t>㈜지산건축사사무소</t>
  </si>
  <si>
    <t>㈜주원건축사사무소</t>
  </si>
  <si>
    <t>㈜종현엔지니어링건축사사무소</t>
  </si>
  <si>
    <t>㈜종합건축사사무소환경건축</t>
  </si>
  <si>
    <t>㈜종합건축사사무소탑</t>
  </si>
  <si>
    <t>㈜종합건축사사무소에이그룹</t>
  </si>
  <si>
    <t>㈜종합건축사사무소동일건축</t>
  </si>
  <si>
    <t>㈜종합건축사사무소동우건축</t>
  </si>
  <si>
    <t>㈜종합건축사사무소담</t>
  </si>
  <si>
    <t>㈜종합건축사사무소남양</t>
  </si>
  <si>
    <t>㈜종합건축사사무소가전</t>
  </si>
  <si>
    <t>㈜정안건축종합건축사사무소</t>
  </si>
  <si>
    <t>㈜정방건축사사무소</t>
  </si>
  <si>
    <t>㈜정동종합건축사사무소</t>
  </si>
  <si>
    <t>㈜일우엔지니어링건축사사무소</t>
  </si>
  <si>
    <t>㈜일신설계종합건축사사무소</t>
  </si>
  <si>
    <t>㈜이지에이건축사사무소</t>
  </si>
  <si>
    <t>㈜이안디자인건축사사무소</t>
  </si>
  <si>
    <t>㈜이스트그룹건축사사무소</t>
  </si>
  <si>
    <t>㈜이래도시건축사사무소</t>
  </si>
  <si>
    <t>㈜유원건축사사무소</t>
  </si>
  <si>
    <t>㈜우일종합건축사사무소</t>
  </si>
  <si>
    <t>㈜우미CNS건축사사무소</t>
  </si>
  <si>
    <t>㈜우리창우종합건축사사무소</t>
  </si>
  <si>
    <t>㈜예촌건축사사무소</t>
  </si>
  <si>
    <t>㈜예원건축</t>
  </si>
  <si>
    <t>㈜영탑종합건축사사무소</t>
  </si>
  <si>
    <t>㈜연우건축구조기술사사무소</t>
  </si>
  <si>
    <t>㈜엠에이피한터인종합건축사사무소</t>
  </si>
  <si>
    <t>㈜엘앤피건축사사무소</t>
  </si>
  <si>
    <t>㈜엘드림건축사사무소</t>
  </si>
  <si>
    <t>㈜엔이이디건축사사무소</t>
  </si>
  <si>
    <t>㈜에잇플러스종합건축사사무소</t>
  </si>
  <si>
    <t>㈜에이프러스씨엠건축사사무소</t>
  </si>
  <si>
    <t>㈜에이텍종합건축사사무소</t>
  </si>
  <si>
    <t>㈜에이치피엔지니어링건축사사무소</t>
  </si>
  <si>
    <t>㈜에이치엠건축사사무소</t>
  </si>
  <si>
    <t>㈜에이치에이플러스종합건축사사무소</t>
  </si>
  <si>
    <t>㈜에이오와이건축사사무소</t>
  </si>
  <si>
    <t>㈜에이앤티플러스건축사사무소</t>
  </si>
  <si>
    <t>㈜에이디앤씨건축사사무소</t>
  </si>
  <si>
    <t>㈜에이건축사사무소</t>
  </si>
  <si>
    <t>㈜에스에이케이건축사사무소</t>
  </si>
  <si>
    <t>㈜에스아이그룹건축사사무소</t>
  </si>
  <si>
    <t>㈜엄앤이종합건축사사무소</t>
  </si>
  <si>
    <t>㈜아키신화종합건축사사무소</t>
  </si>
  <si>
    <t>㈜아이원건축사사무소</t>
  </si>
  <si>
    <t>㈜아이에스종합건축사사무소</t>
  </si>
  <si>
    <t>㈜아이디아키텍츠건축사사무소</t>
  </si>
  <si>
    <t>㈜심지건축종합건축사사무소</t>
  </si>
  <si>
    <t>㈜신화엔지니어링종합건축사사무소</t>
  </si>
  <si>
    <t>주식회사지디에이건축사사무소</t>
  </si>
  <si>
    <t>주식회사에이아이그룹건축사사무소</t>
  </si>
  <si>
    <t>주식회사네오시티</t>
  </si>
  <si>
    <t>㈜시티플랜건축사사무소</t>
  </si>
  <si>
    <t>㈜시앤티설계건축사사무소</t>
  </si>
  <si>
    <t>㈜시가건축사사무소</t>
  </si>
  <si>
    <t>㈜송산종합건축사사무소</t>
  </si>
  <si>
    <t>㈜세종건축사사무소</t>
  </si>
  <si>
    <t>㈜성현종합건축사사무소</t>
  </si>
  <si>
    <t>㈜성지종합건축사사무소</t>
  </si>
  <si>
    <t>㈜선일종합건축사사무소</t>
  </si>
  <si>
    <t>㈜선엔지니어링종합건축사사무소</t>
  </si>
  <si>
    <t>㈜서경종합건축사사무소</t>
  </si>
  <si>
    <t>㈜새천년건축사사무소</t>
  </si>
  <si>
    <t>㈜상지건축사사무소</t>
  </si>
  <si>
    <t>㈜삼우씨엠건축사사무소</t>
  </si>
  <si>
    <t>㈜부영건축</t>
  </si>
  <si>
    <t>㈜벡타엔지니어링종합건축사사무소</t>
  </si>
  <si>
    <t>㈜범우건축사사무소</t>
  </si>
  <si>
    <t>㈜범도시건축</t>
  </si>
  <si>
    <t>㈜바탕건축사사무소</t>
  </si>
  <si>
    <t>㈜미소엔지니어링건축사사무소</t>
  </si>
  <si>
    <t>㈜미래종합건축사사무소</t>
  </si>
  <si>
    <t>㈜무한그룹건축사사무소</t>
  </si>
  <si>
    <t>㈜목양디자인그룹건축사사무소</t>
  </si>
  <si>
    <t>㈜마루엔지니어링건축사사무소</t>
  </si>
  <si>
    <t>㈜리한건축사사무소</t>
  </si>
  <si>
    <t>㈜리얼디자인랩건축사사무소</t>
  </si>
  <si>
    <t>㈜디플랫종합건축사사무소</t>
  </si>
  <si>
    <t>㈜디자인그룹이루건축사사무소</t>
  </si>
  <si>
    <t>㈜디엔비건축사사무소</t>
  </si>
  <si>
    <t>㈜디에이그룹엔지니어링종합건축사사무소</t>
  </si>
  <si>
    <t>㈜디드종합건축사사무소</t>
  </si>
  <si>
    <t>㈜동명기술공단종합건축사사무소</t>
  </si>
  <si>
    <t>㈜도심엔지니어링종합건축사사무소</t>
  </si>
  <si>
    <t>㈜다스종합건축사사무소</t>
  </si>
  <si>
    <t>㈜다보건축건축사사무소</t>
  </si>
  <si>
    <t>㈜노들건축사사무소</t>
  </si>
  <si>
    <t>㈜나산종합건축사사무소</t>
  </si>
  <si>
    <t>㈜나노건축사사무소</t>
  </si>
  <si>
    <t>㈜그룹환경종합건축사사무소</t>
  </si>
  <si>
    <t>㈜구간건축건축사사무소</t>
  </si>
  <si>
    <t>㈜건축이상</t>
  </si>
  <si>
    <t>㈜건축사사무소휴먼플랜</t>
  </si>
  <si>
    <t>㈜건축사사무소정호</t>
  </si>
  <si>
    <t>㈜건축사사무소자담</t>
  </si>
  <si>
    <t>㈜건축사사무소앙코르</t>
  </si>
  <si>
    <t>㈜건축사사무소아라그룹</t>
  </si>
  <si>
    <t>㈜건축사사무소모마</t>
  </si>
  <si>
    <t>㈜건축사사무소명선유앤에이</t>
  </si>
  <si>
    <t>㈜건축사사무소득성건축</t>
  </si>
  <si>
    <t>㈜건축사사무소두올아키텍츠</t>
  </si>
  <si>
    <t>㈜건축사사무소광장</t>
  </si>
  <si>
    <t>㈜건축사사무소가온</t>
  </si>
  <si>
    <t>㈜건일건축사사무소</t>
  </si>
  <si>
    <t>㈜건인이앤씨건축사사무소</t>
  </si>
  <si>
    <t>㈜강산건축사사무소</t>
  </si>
  <si>
    <t>㈜강남종합건축사사무소</t>
  </si>
  <si>
    <t>㈜가와건축사사무소</t>
  </si>
  <si>
    <t>㈜가림건축사사무소</t>
  </si>
  <si>
    <t>㈜가람이앤지건축사사무소</t>
  </si>
  <si>
    <t>㈜MSA종합건축사사무소</t>
  </si>
  <si>
    <t>㈜ES건축구조엔지니어링</t>
  </si>
  <si>
    <t>종합건축사사무소명승건축㈜</t>
  </si>
  <si>
    <t>종합건축사사무소대한가예</t>
  </si>
  <si>
    <t>이현건축사사무소</t>
  </si>
  <si>
    <t>이에스원건축사사무소</t>
  </si>
  <si>
    <t>이로재건축사사무소</t>
  </si>
  <si>
    <t>이레씨엠㈜하나윈건축사사무소</t>
  </si>
  <si>
    <t>원건축사사무소</t>
  </si>
  <si>
    <t>우리동인건축사사무소</t>
  </si>
  <si>
    <t>영건축</t>
  </si>
  <si>
    <t>에이탑건축사사무소㈜</t>
  </si>
  <si>
    <t>신화파트너스종합건축사사무소</t>
  </si>
  <si>
    <t>반석건축사사무소</t>
  </si>
  <si>
    <t>모두정종태건축사사무소</t>
  </si>
  <si>
    <t>리미지건축사사무소주식회사</t>
  </si>
  <si>
    <t>디에이피건축사사무소㈜</t>
  </si>
  <si>
    <t>더미르건축사사무소</t>
  </si>
  <si>
    <t>광명ENG건축사사무소</t>
  </si>
  <si>
    <t>공간종합건축사사무소</t>
  </si>
  <si>
    <t>경계없는작업실건축사사무소</t>
  </si>
  <si>
    <t>건축사사무소진한</t>
  </si>
  <si>
    <t>건축사사무소지움</t>
  </si>
  <si>
    <t>건축사사무소정미소</t>
  </si>
  <si>
    <t>건축사사무소에이드건축</t>
  </si>
  <si>
    <t>건축사사무소아익</t>
  </si>
  <si>
    <t>건축사사무소비이에이㈜</t>
  </si>
  <si>
    <t>건축사사무소리우</t>
  </si>
  <si>
    <t>건축사사무소동문건축㈜</t>
  </si>
  <si>
    <t>b.cho architects</t>
  </si>
  <si>
    <t>㈜씨엔디자인종합건축사사무소</t>
  </si>
  <si>
    <t>주식회사아도스건축사사무소</t>
  </si>
  <si>
    <t>㈜디자인그룹시소건축사사무소</t>
  </si>
  <si>
    <t>㈜다울ENG건축사사무소</t>
  </si>
  <si>
    <t>㈜그루아키텍츠건축사사무소</t>
  </si>
  <si>
    <t>맵스아키텍츠건축사사무소</t>
  </si>
  <si>
    <t>㈜동양건설산업</t>
  </si>
  <si>
    <t xml:space="preserve">코오롱글로벌㈜ </t>
  </si>
  <si>
    <t>부산오션힐지역주택조합</t>
  </si>
  <si>
    <t>phs0611@dagroup.co.kr</t>
  </si>
  <si>
    <t>kbs7978@dagroup.co.kr</t>
  </si>
  <si>
    <t>㈜정림건축종합건축사사무소</t>
  </si>
  <si>
    <t>dyce@chol.com</t>
  </si>
  <si>
    <t>㈜다인그룹엔지니어링건축사사무소</t>
  </si>
  <si>
    <t>㈜문장건설</t>
  </si>
  <si>
    <t>지산동지역주택조합</t>
  </si>
  <si>
    <t>010-9482-7698</t>
  </si>
  <si>
    <t>㈜호반건설</t>
  </si>
  <si>
    <t>㈜민에스앤티엔지니어링</t>
  </si>
  <si>
    <t>㈜에이씨엠건축사사무소</t>
  </si>
  <si>
    <t>㈜티씨엠씨건축사사무소</t>
  </si>
  <si>
    <t>㈜한라</t>
  </si>
  <si>
    <t>㈜티에스시티</t>
  </si>
  <si>
    <t>직산지역주택조합</t>
  </si>
  <si>
    <t>LH한국토지주택공사</t>
  </si>
  <si>
    <t>㈜예가원건축사사무소</t>
  </si>
  <si>
    <t>㈜가야건축사사무소</t>
  </si>
  <si>
    <t>㈜부영주택</t>
  </si>
  <si>
    <t>㈜디트루</t>
  </si>
  <si>
    <t>우방산업</t>
  </si>
  <si>
    <t>㈜동연기업</t>
  </si>
  <si>
    <t>㈜승보이엔씨건축사사무소</t>
  </si>
  <si>
    <t>GS건설㈜</t>
  </si>
  <si>
    <t>010-6347-7902</t>
  </si>
  <si>
    <t>㈜대명개발</t>
  </si>
  <si>
    <t>㈜반도건설</t>
  </si>
  <si>
    <t>㈜한강그룹</t>
  </si>
  <si>
    <t>㈜범건축종합건축사사무소</t>
  </si>
  <si>
    <t>아이비리얼티검단㈜</t>
  </si>
  <si>
    <t>㈜와이에스디앤씨</t>
  </si>
  <si>
    <t>용인8구역재개발정비사업조합</t>
  </si>
  <si>
    <t>새창구조기술사사무소</t>
  </si>
  <si>
    <t>㈜기안건축사사무소</t>
  </si>
  <si>
    <t>양덕4구역 주택재개발정비사업조합</t>
  </si>
  <si>
    <t>논현에스에이치㈜</t>
  </si>
  <si>
    <t>㈜일동</t>
  </si>
  <si>
    <t>010-3244-1454</t>
  </si>
  <si>
    <t>㈜청진아이앤씨</t>
  </si>
  <si>
    <t>㈜상우씨앤디</t>
  </si>
  <si>
    <t>한국도로공사</t>
  </si>
  <si>
    <t>㈜에이앤디그룹 건축사사무소</t>
  </si>
  <si>
    <t>㈜한화건설</t>
  </si>
  <si>
    <t>도담에스테이트㈜</t>
  </si>
  <si>
    <t>네스코건설㈜</t>
  </si>
  <si>
    <t>도마.변동11재정비촉진구역재개발정비사업조합</t>
  </si>
  <si>
    <t>광명철산주공10,11단지조합</t>
  </si>
  <si>
    <t>010-5408-2830</t>
  </si>
  <si>
    <t>dy8000@hanmail.net</t>
  </si>
  <si>
    <t>㈜대명종합건설</t>
  </si>
  <si>
    <t>㈜포스코건설</t>
  </si>
  <si>
    <t>㈜범산도시개발</t>
  </si>
  <si>
    <t>삼산대보아파트조합</t>
  </si>
  <si>
    <t>광안2구역 주택재개발정비사업조합</t>
  </si>
  <si>
    <t>덕천3구역 재건축정비사업조합</t>
  </si>
  <si>
    <t>㈜MEH</t>
  </si>
  <si>
    <t>㈜라인건설</t>
  </si>
  <si>
    <t>㈜범웅그룹</t>
  </si>
  <si>
    <t>번동2구역(429-97번지 일원) 가로주택정비사업조합</t>
  </si>
  <si>
    <t>㈜코다</t>
  </si>
  <si>
    <t>010-8880-8619</t>
  </si>
  <si>
    <t>inrohy@gmail.com</t>
  </si>
  <si>
    <t>㈜명선디앤씨</t>
  </si>
  <si>
    <t>㈜호원종합건축사사무소</t>
  </si>
  <si>
    <t>㈜엠케이비개발</t>
  </si>
  <si>
    <t>삼일건설주식회사</t>
  </si>
  <si>
    <t>한라비발디광양황금택지지구26-1블럭지역주택조합</t>
  </si>
  <si>
    <t>㈜정앤정펌</t>
  </si>
  <si>
    <t>수근종합건설㈜</t>
  </si>
  <si>
    <t>㈜천강개발</t>
  </si>
  <si>
    <t>㈜라인앤프라임</t>
  </si>
  <si>
    <t>㈜서한</t>
  </si>
  <si>
    <t>마스턴투자운용㈜</t>
  </si>
  <si>
    <t>SG건설㈜</t>
  </si>
  <si>
    <t>㈜대우건설</t>
  </si>
  <si>
    <t>㈜중흥건설</t>
  </si>
  <si>
    <t>㈜건영</t>
  </si>
  <si>
    <t>양주신원지역주택조합</t>
  </si>
  <si>
    <t>중촌동1구역 주택재건축정비사업조합</t>
  </si>
  <si>
    <t>010-8513-8804</t>
  </si>
  <si>
    <t>에스엠상선㈜</t>
  </si>
  <si>
    <t>㈜간삼건축종합건축사사무소</t>
  </si>
  <si>
    <t>디에스디삼호㈜</t>
  </si>
  <si>
    <t>㈜서원산업개발</t>
  </si>
  <si>
    <t>새만금개발공사</t>
  </si>
  <si>
    <t>Wind-Win Enc</t>
  </si>
  <si>
    <t>㈜화인도시개발</t>
  </si>
  <si>
    <t>문현제일지역주택조합</t>
  </si>
  <si>
    <t>대화동1구역 주택재개발사업정비조합</t>
  </si>
  <si>
    <t>유성에코시티지역주택조합</t>
  </si>
  <si>
    <t>㈜엘림이앤씨</t>
  </si>
  <si>
    <t>㈜디지털파트너스</t>
  </si>
  <si>
    <t>동성중공업</t>
  </si>
  <si>
    <t>삼부토건주식회사</t>
  </si>
  <si>
    <t>㈜위너스BDG</t>
  </si>
  <si>
    <t>청광건설㈜</t>
  </si>
  <si>
    <t>삼성물산㈜</t>
  </si>
  <si>
    <t>동부건설㈜</t>
  </si>
  <si>
    <t>수성동1가 가로주택정비사업조합</t>
  </si>
  <si>
    <t>㈜예공포럼건축사사무소</t>
  </si>
  <si>
    <t>안양역세권정비사업조합</t>
  </si>
  <si>
    <t>부산대학교</t>
  </si>
  <si>
    <t>철산주공8,9단지주택재건축정비사업조합</t>
  </si>
  <si>
    <t>가야도시개발㈜</t>
  </si>
  <si>
    <t>010-4412-8771</t>
  </si>
  <si>
    <t>041-400-7004</t>
  </si>
  <si>
    <t>sklee0258@korea.com</t>
  </si>
  <si>
    <t>스타팰리스</t>
  </si>
  <si>
    <t>㈜더씨앤에이치</t>
  </si>
  <si>
    <t>㈜디오션홀딩스</t>
  </si>
  <si>
    <t>㈜소프트아키텍쳐랩건축사사무소</t>
  </si>
  <si>
    <t>㈜신보에이치앤씨</t>
  </si>
  <si>
    <t>㈜래인파트너스</t>
  </si>
  <si>
    <t>건한종합건설㈜</t>
  </si>
  <si>
    <t>010-3383-6667</t>
  </si>
  <si>
    <t>jesi@dagroup.co.kr</t>
  </si>
  <si>
    <t>㈜창조종합건축사사무소</t>
  </si>
  <si>
    <t>대신시장주상복합정비사업조합</t>
  </si>
  <si>
    <t>신반포18차337동주택재건축정비사업조합</t>
  </si>
  <si>
    <t>010-4052-1608</t>
  </si>
  <si>
    <t>lhr@i-st.kr</t>
  </si>
  <si>
    <t>㈜금성백조주택</t>
  </si>
  <si>
    <t>주식회사삼주</t>
  </si>
  <si>
    <t>영등포1의13구역도시환경정비사업조합</t>
  </si>
  <si>
    <t>㈜한국방재기술</t>
  </si>
  <si>
    <t>㈜유한건축사사무소</t>
  </si>
  <si>
    <t>bailljm@dagroup.co.kr</t>
  </si>
  <si>
    <t>jinny1885@dagroup.co.kr</t>
  </si>
  <si>
    <t>㈜평광건설</t>
  </si>
  <si>
    <t>㈜건축사사무소이노건축</t>
  </si>
  <si>
    <t xml:space="preserve">안산초지연립상단지재건축정비조합 </t>
  </si>
  <si>
    <t xml:space="preserve">안산초지연립1단지재건축정비조합 </t>
  </si>
  <si>
    <t>안산군자6단지주택재개발정비사업조합</t>
  </si>
  <si>
    <t>㈜선진엔지니어링종합건축사사무소</t>
  </si>
  <si>
    <t>㈜동남개발</t>
  </si>
  <si>
    <t>㈜명성건축사사무소</t>
  </si>
  <si>
    <t>명승포럼종합건축사사무소</t>
  </si>
  <si>
    <t>계룡건설산업㈜</t>
  </si>
  <si>
    <t>세림건축</t>
  </si>
  <si>
    <t>㈜그린건축사사무소</t>
  </si>
  <si>
    <t>㈜맥이에이</t>
  </si>
  <si>
    <t>㈜금호산업개발</t>
  </si>
  <si>
    <t>소사3구역도시환경정비사업조합</t>
  </si>
  <si>
    <t>㈜정우씨엔씨</t>
  </si>
  <si>
    <t>범일3-1구역도시환경정비사업조합</t>
  </si>
  <si>
    <t>㈜협성건설</t>
  </si>
  <si>
    <t>세현개발주식회사</t>
  </si>
  <si>
    <t>㈜휴먼시티</t>
  </si>
  <si>
    <t>일신건설㈜</t>
  </si>
  <si>
    <t>강남아파트재건축정비사업조합</t>
  </si>
  <si>
    <t>우정아파트가로주택정비사업조합</t>
  </si>
  <si>
    <t>대라수</t>
  </si>
  <si>
    <t>한국자산투자운용</t>
  </si>
  <si>
    <t>㈜도우디엔씨</t>
  </si>
  <si>
    <t>SB개발산업㈜</t>
  </si>
  <si>
    <t>㈜지원종합건축사사무소</t>
  </si>
  <si>
    <t>HSnk Architecture&amp;Engineering</t>
  </si>
  <si>
    <t>명성DNC</t>
  </si>
  <si>
    <t>장암생활권1구역주택재개발정비사업조합</t>
  </si>
  <si>
    <t>㈜디오션시티포</t>
  </si>
  <si>
    <t>㈜삼한종합건설</t>
  </si>
  <si>
    <t>주식회사세경산업개발</t>
  </si>
  <si>
    <t>신반포13차주택재건축정비사업조합</t>
  </si>
  <si>
    <t>㈜힘찬건설</t>
  </si>
  <si>
    <t>평리3동주택재건축정비사업조합</t>
  </si>
  <si>
    <t>㈜서희건설</t>
  </si>
  <si>
    <t>학익1구역주택재개발정비사업조합</t>
  </si>
  <si>
    <t>㈜모아주택산업</t>
  </si>
  <si>
    <t>부산양정2구역재건축조합</t>
  </si>
  <si>
    <t>양정2구역주택재개발정비사업조합</t>
  </si>
  <si>
    <t>남천2구역(비치아파트)재건축정비사업조합</t>
  </si>
  <si>
    <t>㈜대명호텔앤리조트</t>
  </si>
  <si>
    <t>예원유디엠㈜</t>
  </si>
  <si>
    <t>삼호주공아파트주택재건축정비사업조합</t>
  </si>
  <si>
    <t>금오생활권1구역주택재개발정비사업조합</t>
  </si>
  <si>
    <t>㈜아이에스동서</t>
  </si>
  <si>
    <t>㈜태영건설</t>
  </si>
  <si>
    <t>임동(유동)구역도시환경정비사업조합</t>
  </si>
  <si>
    <t>길음시장정비사업조합설립추진위원회</t>
  </si>
  <si>
    <t>덕포1구역주택재개발정비사업조합</t>
  </si>
  <si>
    <t>홍은제1구역주택재건축정비사업조합</t>
  </si>
  <si>
    <t>일신건영㈜</t>
  </si>
  <si>
    <t>신성건설㈜</t>
  </si>
  <si>
    <t>㈜두손건설</t>
  </si>
  <si>
    <t>덕천2구역주택재건축정비사업조합</t>
  </si>
  <si>
    <t>㈜롯데건설</t>
  </si>
  <si>
    <t>능곡연합주택재건축정비사업조합</t>
  </si>
  <si>
    <t>부평4구역주택재개발정비사업조합</t>
  </si>
  <si>
    <t>인천석정엘에이치참여형가로주택정비사업조합</t>
  </si>
  <si>
    <t>원곡연립1단지주택재건축정비사업조합</t>
  </si>
  <si>
    <t>인천부개지역주택조합</t>
  </si>
  <si>
    <t>㈜한양글로벌디앤이</t>
  </si>
  <si>
    <t>대성건설㈜</t>
  </si>
  <si>
    <t>평리6재정비촉진구역주택재개발정비사업조합</t>
  </si>
  <si>
    <t>용문동1,2,3,구역주택재건축정비사업조합</t>
  </si>
  <si>
    <t>새길지구주택재건축정비사업조합</t>
  </si>
  <si>
    <t>주공5단지1구역주택재건축정비사업조합</t>
  </si>
  <si>
    <t>가야1구역주택재개발정비사업조합</t>
  </si>
  <si>
    <t>㈜근화이엔씨</t>
  </si>
  <si>
    <t>수원111-5구역주택재건축정비사업조합</t>
  </si>
  <si>
    <t>㈜한국토지신탁</t>
  </si>
  <si>
    <t>원당2구역주택재개발정비사업조합</t>
  </si>
  <si>
    <t>사직지역주택조합</t>
  </si>
  <si>
    <t>고성개발산업㈜</t>
  </si>
  <si>
    <t>㈜대명이십일</t>
  </si>
  <si>
    <t>㈜에스피아건축사사무소</t>
  </si>
  <si>
    <t>동신천연합주택재건축정비사업조합</t>
  </si>
  <si>
    <t>주안3구역주택재개발정비사업조합</t>
  </si>
  <si>
    <t>삼부로얄재건축정비사업조합</t>
  </si>
  <si>
    <t>주식회사삼한D&amp;C</t>
  </si>
  <si>
    <t>㈜윈스</t>
  </si>
  <si>
    <t>㈜산지디엔씨</t>
  </si>
  <si>
    <t>지원건설㈜</t>
  </si>
  <si>
    <t>㈜로즈커뮤니케이션</t>
  </si>
  <si>
    <t>㈜반석구조엔지니어링</t>
  </si>
  <si>
    <t>에스케이건설㈜</t>
  </si>
  <si>
    <t>㈜GRD</t>
  </si>
  <si>
    <t>선화B재정비촉진구역주택재개발정비사업조합</t>
  </si>
  <si>
    <t>미륭아파트지구주택재건축정비사업조합</t>
  </si>
  <si>
    <t>㈜더원이앤씨</t>
  </si>
  <si>
    <t>천안주공4단지주택재건축정비사업조합</t>
  </si>
  <si>
    <t>㈜하일건설</t>
  </si>
  <si>
    <t>산곡6주택재개발정비사업조합</t>
  </si>
  <si>
    <t>광한소규모재건축조합</t>
  </si>
  <si>
    <t>인천백운2구역주택재개발정비사업조합</t>
  </si>
  <si>
    <t>이문3구역주택재건축정비사업조합</t>
  </si>
  <si>
    <t>영등포1의2재정비촉진구역정비사업조합</t>
  </si>
  <si>
    <t>내당3지구지역주택조합</t>
  </si>
  <si>
    <t>용두동1구역주택재개발정비사업조합</t>
  </si>
  <si>
    <t>주안10구역주택재개발정비사업조합</t>
  </si>
  <si>
    <t>잠실진주아파트주택재건축정비사업조합</t>
  </si>
  <si>
    <t>서울시설공단월드컵경기장</t>
  </si>
  <si>
    <t>풍동데이앤뷰지역주택조합추진위원회</t>
  </si>
  <si>
    <t>서.금사재정비촉진5구역재개발정비사업조합</t>
  </si>
  <si>
    <t>라송산업㈜</t>
  </si>
  <si>
    <t>성만개발주식회사</t>
  </si>
  <si>
    <t>지엔아이종합건축사사무소㈜</t>
  </si>
  <si>
    <t>㈜아이팝엔지니어링종합건축사사무소</t>
  </si>
  <si>
    <t>㈜부림엔지니어링</t>
  </si>
  <si>
    <t>111-1구역(정자지구)주택재개발정비사업조합</t>
  </si>
  <si>
    <t>지에스케이피에프브이㈜</t>
  </si>
  <si>
    <t>학산1구역주택재건축정비사업조합</t>
  </si>
  <si>
    <t>주식회사오엘</t>
  </si>
  <si>
    <t>산성구역주택재개발정비사업조합</t>
  </si>
  <si>
    <t>주식회사건륜</t>
  </si>
  <si>
    <t>고운건설㈜</t>
  </si>
  <si>
    <t>영등주공1단지아파트재건축정비사업조합</t>
  </si>
  <si>
    <t>키움산업개발㈜</t>
  </si>
  <si>
    <t>칠산1소규모재건축사업조합</t>
  </si>
  <si>
    <t>광명제4R구역주택재개발정비사업조합</t>
  </si>
  <si>
    <t>㈜이정이앤씨</t>
  </si>
  <si>
    <t>대전도시공사</t>
  </si>
  <si>
    <t>중리신도시현대지역주택조합</t>
  </si>
  <si>
    <t>㈜아성무역</t>
  </si>
  <si>
    <t>경남기업㈜</t>
  </si>
  <si>
    <t>㈜시아플랜건축사사무소</t>
  </si>
  <si>
    <t>가오동1구역재건축정비사업조합</t>
  </si>
  <si>
    <t>금강종합건설㈜</t>
  </si>
  <si>
    <t>주식회사대훈파트너스</t>
  </si>
  <si>
    <t>선원건설</t>
  </si>
  <si>
    <t>㈜거림E&amp;C건축사사무소</t>
  </si>
  <si>
    <t>㈜신한피앤씨</t>
  </si>
  <si>
    <t>주식회사르담</t>
  </si>
  <si>
    <t>비케이엔지니어링주식회사</t>
  </si>
  <si>
    <t>신안건설산업㈜</t>
  </si>
  <si>
    <t>청은산업개발㈜</t>
  </si>
  <si>
    <t>㈜아키션</t>
  </si>
  <si>
    <t>주식회사한결개발</t>
  </si>
  <si>
    <t>서강GS아파트리모델링주택조합</t>
  </si>
  <si>
    <t>앞산점보재개발정비사업조합</t>
  </si>
  <si>
    <t>포커스개발주식회사</t>
  </si>
  <si>
    <t>㈜홍제개발</t>
  </si>
  <si>
    <t>㈜피닉스건설</t>
  </si>
  <si>
    <t>주식회사케이엠피</t>
  </si>
  <si>
    <t>㈜디엔아이</t>
  </si>
  <si>
    <t>㈜덕진종합건설</t>
  </si>
  <si>
    <t>㈜한림건축그룹</t>
  </si>
  <si>
    <t>신반포22차아파트주택재건축정비사업조합</t>
  </si>
  <si>
    <t>효성중공업㈜</t>
  </si>
  <si>
    <t>평리4재정비촉진구역주택재개발정비사업</t>
  </si>
  <si>
    <t>주식회사아스터개발</t>
  </si>
  <si>
    <t>어반어스홀딩스㈜</t>
  </si>
  <si>
    <t>㈜건축사사무소유에이디</t>
  </si>
  <si>
    <t>클리랜드제일차주식회사</t>
  </si>
  <si>
    <t>마음종합건설</t>
  </si>
  <si>
    <t>장안평중고차매매센터도시정비형재개발정비사업조합</t>
  </si>
  <si>
    <t>산내지역주택조합</t>
  </si>
  <si>
    <t>주식회사스톤빌리지개발</t>
  </si>
  <si>
    <t>㈜시티건설</t>
  </si>
  <si>
    <t>가오동2구역재건축정비사업조합</t>
  </si>
  <si>
    <t>㈜삼현도시종합건축사사무소</t>
  </si>
  <si>
    <t>㈜한국테크놀로지</t>
  </si>
  <si>
    <t>주식회사하나원디앤씨</t>
  </si>
  <si>
    <t>히람종합건설주식회사</t>
  </si>
  <si>
    <t>이지스자산운용</t>
  </si>
  <si>
    <t>뉴타운맨션삼호아파트지구주택재건축정비사업조합</t>
  </si>
  <si>
    <t>주식회사더퍼스트대주</t>
  </si>
  <si>
    <t>엠피제이차개발(유)</t>
  </si>
  <si>
    <t>에스더블유디앤씨</t>
  </si>
  <si>
    <t>성재D&amp;C</t>
  </si>
  <si>
    <t>창비건설㈜</t>
  </si>
  <si>
    <t>건축사사무소인우</t>
  </si>
  <si>
    <t>현진에버빌</t>
  </si>
  <si>
    <t>㈜전우구조건축사사무소</t>
  </si>
  <si>
    <t>㈜대아원종합건설</t>
  </si>
  <si>
    <t>㈜에이치지개발</t>
  </si>
  <si>
    <t>제일건설㈜</t>
  </si>
  <si>
    <t>㈜포인엔지니어링건축사사무소</t>
  </si>
  <si>
    <t>㈜플러스구조엔지니어링</t>
  </si>
  <si>
    <t>㈜알비디케이</t>
  </si>
  <si>
    <t>㈜한국종합건축사사무소</t>
  </si>
  <si>
    <t>㈜디엘이앤씨</t>
  </si>
  <si>
    <t>㈜더랜드</t>
  </si>
  <si>
    <t>㈜태진종합건설</t>
  </si>
  <si>
    <t>㈜예공종합건축사사무소</t>
  </si>
  <si>
    <t>㈜이어담건축사사무소</t>
  </si>
  <si>
    <t>㈜엘엔케이종합건축사사무소</t>
  </si>
  <si>
    <t>㈜엘앤비</t>
  </si>
  <si>
    <t>주식회사대원건설</t>
  </si>
  <si>
    <t>주식회사 진한씨앤디</t>
  </si>
  <si>
    <t>퇴계원1차주택조합</t>
  </si>
  <si>
    <t>답십리자동차부품상가도시정비형재개발정비사업조합</t>
  </si>
  <si>
    <t>성남중1구역도시환경정비사업조합</t>
  </si>
  <si>
    <t>㈜한맥이엔지기술사사무소</t>
  </si>
  <si>
    <t>㈜에이치씨엠종합건축사사무소</t>
  </si>
  <si>
    <t>주식회사에이치에스시</t>
  </si>
  <si>
    <t>㈜아석구조엔지니어링</t>
  </si>
  <si>
    <t>㈜혜승종합건축사사무소</t>
  </si>
  <si>
    <t>월계동주택재건축정비사업조합</t>
  </si>
  <si>
    <t>㈜계명구조엔지니어링</t>
  </si>
  <si>
    <t>㈜일진종합건축사사무소</t>
  </si>
  <si>
    <t>매사건축건축사사무소㈜</t>
  </si>
  <si>
    <t>㈜이솔건축사사무소</t>
  </si>
  <si>
    <t>㈜비씨에치오건축사사무소</t>
  </si>
  <si>
    <t>㈜씨지스플랜건축</t>
  </si>
  <si>
    <t>㈜그룹신도시건축사사무소</t>
  </si>
  <si>
    <t>AD&amp;C건축사사무소</t>
  </si>
  <si>
    <t>㈜공감도시건축건축사사무소</t>
  </si>
  <si>
    <t>㈜코람코자산신탁</t>
  </si>
  <si>
    <t>석정도시개발</t>
  </si>
  <si>
    <t>초읍1구역재개발정비사업조합</t>
  </si>
  <si>
    <t>㈜나인티렉터스건축사사무소</t>
  </si>
  <si>
    <t>㈜비에스티엔지니어링</t>
  </si>
  <si>
    <t>건축사사무소캠프</t>
  </si>
  <si>
    <t>㈜FOREDIUM</t>
  </si>
  <si>
    <t>부천시대현청실외2가로주택정비사업조합</t>
  </si>
  <si>
    <t>㈜DMG건축사사무소</t>
  </si>
  <si>
    <t>수영주택건설㈜</t>
  </si>
  <si>
    <t>수삼건설㈜</t>
  </si>
  <si>
    <t>명보아파트가로주택정비사업조합</t>
  </si>
  <si>
    <t>미도구조컨설턴트</t>
  </si>
  <si>
    <t>㈜디오티건축사사무소</t>
  </si>
  <si>
    <t>복산1구역재개발정비사업조합</t>
  </si>
  <si>
    <t>라움건축사사무소</t>
  </si>
  <si>
    <t>부서</t>
    <phoneticPr fontId="22" type="noConversion"/>
  </si>
  <si>
    <t>담당자</t>
    <phoneticPr fontId="22" type="noConversion"/>
  </si>
  <si>
    <t>직급</t>
    <phoneticPr fontId="22" type="noConversion"/>
  </si>
  <si>
    <t>핸드폰</t>
    <phoneticPr fontId="22" type="noConversion"/>
  </si>
  <si>
    <t>이메일</t>
    <phoneticPr fontId="22" type="noConversion"/>
  </si>
  <si>
    <t>웹하드</t>
    <phoneticPr fontId="22" type="noConversion"/>
  </si>
  <si>
    <t>㈜네오크로스구조엔지니어링</t>
    <phoneticPr fontId="22" type="noConversion"/>
  </si>
  <si>
    <t>㈜씨아이에스엔지니어링</t>
    <phoneticPr fontId="22" type="noConversion"/>
  </si>
  <si>
    <t xml:space="preserve"> </t>
    <phoneticPr fontId="22" type="noConversion"/>
  </si>
  <si>
    <t>㈜마이다스아이티</t>
    <phoneticPr fontId="22" type="noConversion"/>
  </si>
  <si>
    <t>주식회사 브르넨까사</t>
    <phoneticPr fontId="22" type="noConversion"/>
  </si>
  <si>
    <t>㈜에스엠구조컨설턴트</t>
    <phoneticPr fontId="22" type="noConversion"/>
  </si>
  <si>
    <t>㈜바호그룹건축사사무소</t>
    <phoneticPr fontId="22" type="noConversion"/>
  </si>
  <si>
    <t>윤상조</t>
    <phoneticPr fontId="22" type="noConversion"/>
  </si>
  <si>
    <t>대표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</si>
  <si>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2-3477-3339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</si>
  <si>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10-5230-8423</t>
    </r>
    <phoneticPr fontId="22" type="noConversion"/>
  </si>
  <si>
    <t>baho3339@naver.com</t>
    <phoneticPr fontId="22" type="noConversion"/>
  </si>
  <si>
    <t>모인엽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</si>
  <si>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10-3271-0171</t>
    </r>
    <phoneticPr fontId="22" type="noConversion"/>
  </si>
  <si>
    <t>mozinga75@baho.co.kr</t>
    <phoneticPr fontId="22" type="noConversion"/>
  </si>
  <si>
    <t>서울시 서초구 반포대로 138 양진빌딩 1층</t>
    <phoneticPr fontId="22" type="noConversion"/>
  </si>
  <si>
    <t>회사 주소</t>
    <phoneticPr fontId="22" type="noConversion"/>
  </si>
  <si>
    <t>이수환</t>
    <phoneticPr fontId="22" type="noConversion"/>
  </si>
  <si>
    <t>전무</t>
    <phoneticPr fontId="22" type="noConversion"/>
  </si>
  <si>
    <t>양정호</t>
    <phoneticPr fontId="22" type="noConversion"/>
  </si>
  <si>
    <t>소장</t>
    <phoneticPr fontId="22" type="noConversion"/>
  </si>
  <si>
    <t>나현종</t>
    <phoneticPr fontId="22" type="noConversion"/>
  </si>
  <si>
    <t>김소원</t>
    <phoneticPr fontId="22" type="noConversion"/>
  </si>
  <si>
    <t>차장</t>
    <phoneticPr fontId="22" type="noConversion"/>
  </si>
  <si>
    <t>010-2519-7062</t>
  </si>
  <si>
    <t>jhyang@i-st.kr</t>
    <phoneticPr fontId="22" type="noConversion"/>
  </si>
  <si>
    <t>02-2036-1217</t>
    <phoneticPr fontId="22" type="noConversion"/>
  </si>
  <si>
    <t>hjna@i-st.kr</t>
    <phoneticPr fontId="22" type="noConversion"/>
  </si>
  <si>
    <t>이옥진</t>
    <phoneticPr fontId="22" type="noConversion"/>
  </si>
  <si>
    <t>010-5522-5569</t>
    <phoneticPr fontId="22" type="noConversion"/>
  </si>
  <si>
    <t>shlee@i-st.kr</t>
    <phoneticPr fontId="22" type="noConversion"/>
  </si>
  <si>
    <t>010-6654-0733</t>
    <phoneticPr fontId="22" type="noConversion"/>
  </si>
  <si>
    <t>oklee@i-st.kr</t>
    <phoneticPr fontId="22" type="noConversion"/>
  </si>
  <si>
    <t>이혜리</t>
    <phoneticPr fontId="22" type="noConversion"/>
  </si>
  <si>
    <t>02-2036-1195</t>
    <phoneticPr fontId="22" type="noConversion"/>
  </si>
  <si>
    <t>심재환</t>
    <phoneticPr fontId="22" type="noConversion"/>
  </si>
  <si>
    <t>010-3310-2395</t>
    <phoneticPr fontId="22" type="noConversion"/>
  </si>
  <si>
    <t>jhsim@i-st.kr</t>
    <phoneticPr fontId="22" type="noConversion"/>
  </si>
  <si>
    <t>손은지</t>
    <phoneticPr fontId="22" type="noConversion"/>
  </si>
  <si>
    <t>과장</t>
    <phoneticPr fontId="22" type="noConversion"/>
  </si>
  <si>
    <t>02-2036-1243</t>
    <phoneticPr fontId="22" type="noConversion"/>
  </si>
  <si>
    <t>swkim@i-st.kr</t>
    <phoneticPr fontId="22" type="noConversion"/>
  </si>
  <si>
    <t>ejson@i-st.kr</t>
    <phoneticPr fontId="22" type="noConversion"/>
  </si>
  <si>
    <t>02-2036-1279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</si>
  <si>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2-2036-1215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</si>
  <si>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10-2681-9998</t>
    </r>
    <phoneticPr fontId="22" type="noConversion"/>
  </si>
  <si>
    <r>
      <t>설계1본부</t>
    </r>
    <r>
      <rPr>
        <sz val="11"/>
        <color theme="1"/>
        <rFont val="맑은 고딕"/>
        <family val="2"/>
        <charset val="129"/>
        <scheme val="minor"/>
      </rPr>
      <t xml:space="preserve"> 2소</t>
    </r>
    <phoneticPr fontId="22" type="noConversion"/>
  </si>
  <si>
    <t>구조설계팀</t>
    <phoneticPr fontId="22" type="noConversion"/>
  </si>
  <si>
    <t>이민섭</t>
    <phoneticPr fontId="22" type="noConversion"/>
  </si>
  <si>
    <t>02-2036-1192</t>
    <phoneticPr fontId="22" type="noConversion"/>
  </si>
  <si>
    <t>mslee@i-st.kr</t>
    <phoneticPr fontId="22" type="noConversion"/>
  </si>
  <si>
    <t>최종권</t>
    <phoneticPr fontId="22" type="noConversion"/>
  </si>
  <si>
    <t>jgchoi@gsenc.com</t>
    <phoneticPr fontId="22" type="noConversion"/>
  </si>
  <si>
    <t>이선근</t>
    <phoneticPr fontId="22" type="noConversion"/>
  </si>
  <si>
    <t>이지윤</t>
    <phoneticPr fontId="22" type="noConversion"/>
  </si>
  <si>
    <t>이해승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</si>
  <si>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41-400-7004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</si>
  <si>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10-9751-0512</t>
    </r>
    <phoneticPr fontId="22" type="noConversion"/>
  </si>
  <si>
    <t>8364931@naver.com</t>
    <phoneticPr fontId="22" type="noConversion"/>
  </si>
  <si>
    <r>
      <t>충청남도 공주시</t>
    </r>
    <r>
      <rPr>
        <sz val="11"/>
        <color theme="1"/>
        <rFont val="맑은 고딕"/>
        <family val="2"/>
        <charset val="129"/>
        <scheme val="minor"/>
      </rPr>
      <t xml:space="preserve"> 반포면 반포초교길 163</t>
    </r>
    <phoneticPr fontId="22" type="noConversion"/>
  </si>
  <si>
    <t>정광량</t>
    <phoneticPr fontId="22" type="noConversion"/>
  </si>
  <si>
    <t>김용철</t>
    <phoneticPr fontId="22" type="noConversion"/>
  </si>
  <si>
    <t>조성필</t>
    <phoneticPr fontId="22" type="noConversion"/>
  </si>
  <si>
    <t>정병순</t>
    <phoneticPr fontId="22" type="noConversion"/>
  </si>
  <si>
    <t>010-2441-6193</t>
  </si>
  <si>
    <t>김효진</t>
    <phoneticPr fontId="22" type="noConversion"/>
  </si>
  <si>
    <t>정지훈</t>
    <phoneticPr fontId="22" type="noConversion"/>
  </si>
  <si>
    <t>전부남</t>
    <phoneticPr fontId="22" type="noConversion"/>
  </si>
  <si>
    <t>구조1본부</t>
    <phoneticPr fontId="22" type="noConversion"/>
  </si>
  <si>
    <t>박병규</t>
    <phoneticPr fontId="22" type="noConversion"/>
  </si>
  <si>
    <t>실장</t>
    <phoneticPr fontId="22" type="noConversion"/>
  </si>
  <si>
    <t>010-9148-5355</t>
  </si>
  <si>
    <t>김영민</t>
    <phoneticPr fontId="22" type="noConversion"/>
  </si>
  <si>
    <t>기사</t>
    <phoneticPr fontId="22" type="noConversion"/>
  </si>
  <si>
    <t>구조2본부</t>
    <phoneticPr fontId="22" type="noConversion"/>
  </si>
  <si>
    <t>김정현</t>
    <phoneticPr fontId="22" type="noConversion"/>
  </si>
  <si>
    <t>이사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</si>
  <si>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10-7223-4025</t>
    </r>
    <phoneticPr fontId="22" type="noConversion"/>
  </si>
  <si>
    <t>jhkim@dysec.co.kr</t>
    <phoneticPr fontId="22" type="noConversion"/>
  </si>
  <si>
    <t>관리부</t>
    <phoneticPr fontId="22" type="noConversion"/>
  </si>
  <si>
    <t>강규안</t>
    <phoneticPr fontId="22" type="noConversion"/>
  </si>
  <si>
    <t>대리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</si>
  <si>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10-9154-2829</t>
    </r>
    <phoneticPr fontId="22" type="noConversion"/>
  </si>
  <si>
    <t>kakang@dysec.co.kr</t>
    <phoneticPr fontId="22" type="noConversion"/>
  </si>
  <si>
    <t>한대희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</si>
  <si>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70-5005-7814</t>
    </r>
    <phoneticPr fontId="22" type="noConversion"/>
  </si>
  <si>
    <t>회사 전화번호</t>
    <phoneticPr fontId="22" type="noConversion"/>
  </si>
  <si>
    <t>02-549-3744</t>
    <phoneticPr fontId="22" type="noConversion"/>
  </si>
  <si>
    <t>dhhan@cnpgroup.co.kr</t>
    <phoneticPr fontId="22" type="noConversion"/>
  </si>
  <si>
    <t>정성철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</si>
  <si>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10-9455-7188</t>
    </r>
    <phoneticPr fontId="22" type="noConversion"/>
  </si>
  <si>
    <t>scchung@dysec.co.kr</t>
    <phoneticPr fontId="22" type="noConversion"/>
  </si>
  <si>
    <t>김영호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</si>
  <si>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70-4492-4963</t>
    </r>
    <phoneticPr fontId="22" type="noConversion"/>
  </si>
  <si>
    <t>yhkim@dysec.co.kr</t>
    <phoneticPr fontId="22" type="noConversion"/>
  </si>
  <si>
    <t>연번</t>
    <phoneticPr fontId="22" type="noConversion"/>
  </si>
  <si>
    <t>042-472-9782</t>
    <phoneticPr fontId="22" type="noConversion"/>
  </si>
  <si>
    <t>대전 서구 탄방동 1014번지 2층</t>
    <phoneticPr fontId="22" type="noConversion"/>
  </si>
  <si>
    <t>㈜동양구조엔지니어링(대전)</t>
    <phoneticPr fontId="22" type="noConversion"/>
  </si>
  <si>
    <t>dy8000@hanmail.net</t>
    <phoneticPr fontId="22" type="noConversion"/>
  </si>
  <si>
    <t>㈜동양구조엔지니어링(서울)</t>
    <phoneticPr fontId="22" type="noConversion"/>
  </si>
  <si>
    <t>02-3482-7776</t>
    <phoneticPr fontId="22" type="noConversion"/>
  </si>
  <si>
    <t>jnpeng@daum.net</t>
    <phoneticPr fontId="22" type="noConversion"/>
  </si>
  <si>
    <t>구인상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</si>
  <si>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10-2549-9215</t>
    </r>
    <phoneticPr fontId="22" type="noConversion"/>
  </si>
  <si>
    <t>유연종</t>
    <phoneticPr fontId="22" type="noConversion"/>
  </si>
  <si>
    <t>010-3427-3314</t>
    <phoneticPr fontId="22" type="noConversion"/>
  </si>
  <si>
    <t>㈜동양구조</t>
    <phoneticPr fontId="22" type="noConversion"/>
  </si>
  <si>
    <t>bn2580@naver.com</t>
    <phoneticPr fontId="22" type="noConversion"/>
  </si>
  <si>
    <r>
      <t>서울특별시 송파구</t>
    </r>
    <r>
      <rPr>
        <sz val="11"/>
        <color theme="1"/>
        <rFont val="맑은 고딕"/>
        <family val="2"/>
        <charset val="129"/>
        <scheme val="minor"/>
      </rPr>
      <t xml:space="preserve"> 법원로 11길 11, A동 707호(문정동, 현대지식산업센터)</t>
    </r>
    <phoneticPr fontId="22" type="noConversion"/>
  </si>
  <si>
    <t>서울시 송파구 법원로 11길 7, C동 1101호(문정동, 현대지식산업센터)</t>
    <phoneticPr fontId="22" type="noConversion"/>
  </si>
  <si>
    <t>서울시 송파구 법원로11길 7, C동 1204호(문정동, 현대지식산업센터)</t>
    <phoneticPr fontId="22" type="noConversion"/>
  </si>
  <si>
    <t>이동우</t>
    <phoneticPr fontId="22" type="noConversion"/>
  </si>
  <si>
    <t>김기영</t>
    <phoneticPr fontId="22" type="noConversion"/>
  </si>
  <si>
    <r>
      <t>G</t>
    </r>
    <r>
      <rPr>
        <sz val="11"/>
        <color theme="1"/>
        <rFont val="맑은 고딕"/>
        <family val="2"/>
        <charset val="129"/>
        <scheme val="minor"/>
      </rPr>
      <t>T</t>
    </r>
    <phoneticPr fontId="22" type="noConversion"/>
  </si>
  <si>
    <t>오도진</t>
    <phoneticPr fontId="22" type="noConversion"/>
  </si>
  <si>
    <t>이종민</t>
    <phoneticPr fontId="22" type="noConversion"/>
  </si>
  <si>
    <t>윤인로</t>
    <phoneticPr fontId="22" type="noConversion"/>
  </si>
  <si>
    <t>김제시</t>
    <phoneticPr fontId="22" type="noConversion"/>
  </si>
  <si>
    <t>010-8793-7225</t>
  </si>
  <si>
    <t>010-2010-1885</t>
  </si>
  <si>
    <t>010-3272-8810</t>
  </si>
  <si>
    <t>최영규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</si>
  <si>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10-3032-2798</t>
    </r>
    <phoneticPr fontId="22" type="noConversion"/>
  </si>
  <si>
    <t>이진우</t>
    <phoneticPr fontId="22" type="noConversion"/>
  </si>
  <si>
    <t>팀장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</si>
  <si>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10-2538-3279</t>
    </r>
    <phoneticPr fontId="22" type="noConversion"/>
  </si>
  <si>
    <t>김봉수</t>
    <phoneticPr fontId="22" type="noConversion"/>
  </si>
  <si>
    <t>010-4539-7978</t>
  </si>
  <si>
    <t>박헌성</t>
    <phoneticPr fontId="2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</si>
  <si>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1본부</t>
    </r>
    <phoneticPr fontId="22" type="noConversion"/>
  </si>
  <si>
    <t>010-9208-4862</t>
  </si>
  <si>
    <t>박상문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</si>
  <si>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2-550-9767</t>
    </r>
    <phoneticPr fontId="22" type="noConversion"/>
  </si>
  <si>
    <t>정일식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</si>
  <si>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10-3560-3079</t>
    </r>
    <phoneticPr fontId="22" type="noConversion"/>
  </si>
  <si>
    <t>yealuem@naver.com</t>
    <phoneticPr fontId="22" type="noConversion"/>
  </si>
  <si>
    <t>김민수</t>
    <phoneticPr fontId="22" type="noConversion"/>
  </si>
  <si>
    <t>상무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</si>
  <si>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10-4602-9676</t>
    </r>
    <phoneticPr fontId="22" type="noConversion"/>
  </si>
  <si>
    <t>mins157@dagroup.co.kr</t>
    <phoneticPr fontId="22" type="noConversion"/>
  </si>
  <si>
    <t>김현호</t>
    <phoneticPr fontId="22" type="noConversion"/>
  </si>
  <si>
    <r>
      <t>서울시 강남구</t>
    </r>
    <r>
      <rPr>
        <sz val="11"/>
        <color theme="1"/>
        <rFont val="맑은 고딕"/>
        <family val="2"/>
        <charset val="129"/>
        <scheme val="minor"/>
      </rPr>
      <t xml:space="preserve"> 테헤란로 104길 7</t>
    </r>
    <phoneticPr fontId="22" type="noConversion"/>
  </si>
  <si>
    <t>서울시 강남구 테헤란로 104길 7</t>
  </si>
  <si>
    <r>
      <t>0</t>
    </r>
    <r>
      <rPr>
        <sz val="11"/>
        <color theme="1"/>
        <rFont val="맑은 고딕"/>
        <family val="2"/>
        <charset val="129"/>
        <scheme val="minor"/>
      </rPr>
      <t>2-531-0400</t>
    </r>
    <phoneticPr fontId="22" type="noConversion"/>
  </si>
  <si>
    <t>02-531-0400</t>
  </si>
  <si>
    <t>dagroup.webhard.co.kr</t>
  </si>
  <si>
    <t>dagroup.webhard.co.kr</t>
    <phoneticPr fontId="22" type="noConversion"/>
  </si>
  <si>
    <t>ID</t>
    <phoneticPr fontId="22" type="noConversion"/>
  </si>
  <si>
    <t>PW</t>
    <phoneticPr fontId="22" type="noConversion"/>
  </si>
  <si>
    <t>대표</t>
    <phoneticPr fontId="22" type="noConversion"/>
  </si>
  <si>
    <t>권오준</t>
    <phoneticPr fontId="22" type="noConversion"/>
  </si>
  <si>
    <t>이사</t>
    <phoneticPr fontId="22" type="noConversion"/>
  </si>
  <si>
    <t>010-2644-6930</t>
  </si>
  <si>
    <t>jtec@jteceng.com</t>
  </si>
  <si>
    <t>김진영</t>
    <phoneticPr fontId="22" type="noConversion"/>
  </si>
  <si>
    <t>010-2270-9442</t>
  </si>
  <si>
    <t>jykim@jteceng.com</t>
  </si>
  <si>
    <t>최중일</t>
    <phoneticPr fontId="22" type="noConversion"/>
  </si>
  <si>
    <t>실장</t>
    <phoneticPr fontId="22" type="noConversion"/>
  </si>
  <si>
    <t>070-8290-6896</t>
  </si>
  <si>
    <t>libra83@jteceng.com</t>
  </si>
  <si>
    <t>박준용</t>
    <phoneticPr fontId="22" type="noConversion"/>
  </si>
  <si>
    <t>본부장</t>
    <phoneticPr fontId="22" type="noConversion"/>
  </si>
  <si>
    <t>김은진</t>
    <phoneticPr fontId="22" type="noConversion"/>
  </si>
  <si>
    <t>010-3231-9704</t>
  </si>
  <si>
    <t>ejkim@jteceng.com</t>
  </si>
  <si>
    <r>
      <t>0</t>
    </r>
    <r>
      <rPr>
        <sz val="11"/>
        <color theme="1"/>
        <rFont val="맑은 고딕"/>
        <family val="2"/>
        <charset val="129"/>
        <scheme val="minor"/>
      </rPr>
      <t>70-8290-6993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</si>
  <si>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2-404-1521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</si>
  <si>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70-8290-6997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</si>
  <si>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70-8290-6996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</si>
  <si>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70-8290-6991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</si>
  <si>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10-8731-4014</t>
    </r>
    <phoneticPr fontId="22" type="noConversion"/>
  </si>
  <si>
    <r>
      <t>서울시 송파구</t>
    </r>
    <r>
      <rPr>
        <sz val="11"/>
        <color theme="1"/>
        <rFont val="맑은 고딕"/>
        <family val="2"/>
        <charset val="129"/>
        <scheme val="minor"/>
      </rPr>
      <t xml:space="preserve"> 백제고분로 413, 지하1호(송파동, 제이텍빌딩)</t>
    </r>
    <phoneticPr fontId="22" type="noConversion"/>
  </si>
  <si>
    <t>김점한</t>
    <phoneticPr fontId="22" type="noConversion"/>
  </si>
  <si>
    <r>
      <t>서울시 성동구</t>
    </r>
    <r>
      <rPr>
        <sz val="11"/>
        <color theme="1"/>
        <rFont val="맑은 고딕"/>
        <family val="2"/>
        <charset val="129"/>
        <scheme val="minor"/>
      </rPr>
      <t xml:space="preserve"> 아차산로 7나길 18(성수동2가, 대선에이팩센터 1001호, 1003호)</t>
    </r>
    <phoneticPr fontId="22" type="noConversion"/>
  </si>
  <si>
    <t>김상훈</t>
    <phoneticPr fontId="22" type="noConversion"/>
  </si>
  <si>
    <t>과장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</si>
  <si>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10-4603-8862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</si>
  <si>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2-529-2835</t>
    </r>
    <phoneticPr fontId="22" type="noConversion"/>
  </si>
  <si>
    <t>neocross220@naver.com</t>
    <phoneticPr fontId="22" type="noConversion"/>
  </si>
  <si>
    <t>이권옥</t>
    <phoneticPr fontId="22" type="noConversion"/>
  </si>
  <si>
    <t>소장</t>
    <phoneticPr fontId="22" type="noConversion"/>
  </si>
  <si>
    <t>오세진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</si>
  <si>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10-3641-5921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</si>
  <si>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10-8776-9909</t>
    </r>
    <phoneticPr fontId="22" type="noConversion"/>
  </si>
  <si>
    <t>이해승</t>
    <phoneticPr fontId="22" type="noConversion"/>
  </si>
  <si>
    <t>사원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</si>
  <si>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70-4705-2809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</si>
  <si>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10-9751-0512</t>
    </r>
    <phoneticPr fontId="22" type="noConversion"/>
  </si>
  <si>
    <t>cross21c@chol.com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</si>
  <si>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2-529-2844</t>
    </r>
    <phoneticPr fontId="22" type="noConversion"/>
  </si>
  <si>
    <t>02-2057-2810</t>
    <phoneticPr fontId="22" type="noConversion"/>
  </si>
  <si>
    <t>김범중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</si>
  <si>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2-6333-3336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</si>
  <si>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10-2651-0248</t>
    </r>
    <phoneticPr fontId="22" type="noConversion"/>
  </si>
  <si>
    <t>kbj12300@naver.com</t>
    <phoneticPr fontId="22" type="noConversion"/>
  </si>
  <si>
    <t>박형일</t>
    <phoneticPr fontId="22" type="noConversion"/>
  </si>
  <si>
    <t>홍영기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</si>
  <si>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10-3256-0095</t>
    </r>
    <phoneticPr fontId="22" type="noConversion"/>
  </si>
  <si>
    <t>김덕현</t>
    <phoneticPr fontId="22" type="noConversion"/>
  </si>
  <si>
    <t>010-2319-8004</t>
    <phoneticPr fontId="22" type="noConversion"/>
  </si>
  <si>
    <t>김진수</t>
    <phoneticPr fontId="22" type="noConversion"/>
  </si>
  <si>
    <t>상무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</si>
  <si>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10-9001-5924</t>
    </r>
    <phoneticPr fontId="22" type="noConversion"/>
  </si>
  <si>
    <t>kimjs@baum.co.kr</t>
    <phoneticPr fontId="22" type="noConversion"/>
  </si>
  <si>
    <t>정영규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</si>
  <si>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2-6942-0613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</si>
  <si>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10-5624-2501</t>
    </r>
    <phoneticPr fontId="22" type="noConversion"/>
  </si>
  <si>
    <t>jeongyk@baum.co.kr</t>
    <phoneticPr fontId="22" type="noConversion"/>
  </si>
  <si>
    <t>서울 송파구 송파대로 111, 205동 610호</t>
  </si>
  <si>
    <t>서울 송파구 송파대로 111, 205동 610호</t>
    <phoneticPr fontId="22" type="noConversion"/>
  </si>
  <si>
    <t>김성기</t>
    <phoneticPr fontId="22" type="noConversion"/>
  </si>
  <si>
    <t>프로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</si>
  <si>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10-9328-6480</t>
    </r>
    <phoneticPr fontId="22" type="noConversion"/>
  </si>
  <si>
    <t>sungki.kim@halla.com</t>
    <phoneticPr fontId="22" type="noConversion"/>
  </si>
  <si>
    <t>차석훈</t>
    <phoneticPr fontId="22" type="noConversion"/>
  </si>
  <si>
    <t>건축사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</si>
  <si>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10-3258-3524</t>
    </r>
    <phoneticPr fontId="22" type="noConversion"/>
  </si>
  <si>
    <t>여원민</t>
    <phoneticPr fontId="22" type="noConversion"/>
  </si>
  <si>
    <t>본부장</t>
    <phoneticPr fontId="22" type="noConversion"/>
  </si>
  <si>
    <t>허윤미</t>
    <phoneticPr fontId="22" type="noConversion"/>
  </si>
  <si>
    <t>이사</t>
    <phoneticPr fontId="22" type="noConversion"/>
  </si>
  <si>
    <t>김동현</t>
    <phoneticPr fontId="22" type="noConversion"/>
  </si>
  <si>
    <t>소장</t>
    <phoneticPr fontId="22" type="noConversion"/>
  </si>
  <si>
    <t>서유석</t>
    <phoneticPr fontId="22" type="noConversion"/>
  </si>
  <si>
    <t>상무</t>
    <phoneticPr fontId="22" type="noConversion"/>
  </si>
  <si>
    <t>이문찬</t>
    <phoneticPr fontId="22" type="noConversion"/>
  </si>
  <si>
    <t>강진기</t>
    <phoneticPr fontId="22" type="noConversion"/>
  </si>
  <si>
    <t>문영한</t>
    <phoneticPr fontId="22" type="noConversion"/>
  </si>
  <si>
    <t>010-2352-7875</t>
  </si>
  <si>
    <t>ymher@tomoon.co.kr</t>
  </si>
  <si>
    <t>서용훈</t>
    <phoneticPr fontId="22" type="noConversion"/>
  </si>
  <si>
    <t>실장</t>
    <phoneticPr fontId="22" type="noConversion"/>
  </si>
  <si>
    <t>010-9475-2118</t>
  </si>
  <si>
    <t>yhseo@tomiin.co.kr</t>
  </si>
  <si>
    <t>김영채</t>
    <phoneticPr fontId="22" type="noConversion"/>
  </si>
  <si>
    <t>팀장</t>
    <phoneticPr fontId="22" type="noConversion"/>
  </si>
  <si>
    <t>010-8900-3052</t>
  </si>
  <si>
    <t>yckim_tomoon@naver.com</t>
  </si>
  <si>
    <t>박서연</t>
    <phoneticPr fontId="22" type="noConversion"/>
  </si>
  <si>
    <t>010-4034-9774</t>
  </si>
  <si>
    <t>k5765906@nate.com</t>
  </si>
  <si>
    <t>010-5061-2858</t>
  </si>
  <si>
    <t>jkkang@tomoon.co.kr</t>
  </si>
  <si>
    <t>010-9963-4596</t>
  </si>
  <si>
    <t>yhmoon@tomoon.co.kr</t>
  </si>
  <si>
    <t>010-9746-7159</t>
  </si>
  <si>
    <t>windwind0314@naver.com</t>
  </si>
  <si>
    <t>김동진</t>
    <phoneticPr fontId="22" type="noConversion"/>
  </si>
  <si>
    <t>010-3358-7113</t>
  </si>
  <si>
    <t>archi9864@naver.com</t>
  </si>
  <si>
    <t>정대용</t>
    <phoneticPr fontId="22" type="noConversion"/>
  </si>
  <si>
    <t>010-2715-1682</t>
  </si>
  <si>
    <t>3356799@hanmail.net</t>
  </si>
  <si>
    <t>문준혁</t>
    <phoneticPr fontId="22" type="noConversion"/>
  </si>
  <si>
    <t>부팀장</t>
    <phoneticPr fontId="22" type="noConversion"/>
  </si>
  <si>
    <t>02-2018-8129</t>
  </si>
  <si>
    <t>jhmoon@tomoon.co.kr</t>
  </si>
  <si>
    <t>박나리</t>
    <phoneticPr fontId="22" type="noConversion"/>
  </si>
  <si>
    <t>과장</t>
    <phoneticPr fontId="22" type="noConversion"/>
  </si>
  <si>
    <t>박정은</t>
    <phoneticPr fontId="22" type="noConversion"/>
  </si>
  <si>
    <t>대리</t>
    <phoneticPr fontId="22" type="noConversion"/>
  </si>
  <si>
    <t>010-3050-4640</t>
  </si>
  <si>
    <t>jpwn35@naver.com</t>
  </si>
  <si>
    <t>02-2018-8310</t>
    <phoneticPr fontId="22" type="noConversion"/>
  </si>
  <si>
    <t>010-3365-0395</t>
  </si>
  <si>
    <t>kdh@tomoon.co.kr</t>
  </si>
  <si>
    <t>기술개발사업실</t>
    <phoneticPr fontId="22" type="noConversion"/>
  </si>
  <si>
    <t>010-3233-4920</t>
  </si>
  <si>
    <t>ysseo@tomoon.co.kr</t>
  </si>
  <si>
    <t>㈜센구조연구소</t>
    <phoneticPr fontId="22" type="noConversion"/>
  </si>
  <si>
    <t>박선우</t>
    <phoneticPr fontId="22" type="noConversion"/>
  </si>
  <si>
    <t>상무</t>
  </si>
  <si>
    <t>상무</t>
    <phoneticPr fontId="22" type="noConversion"/>
  </si>
  <si>
    <t>송병주</t>
    <phoneticPr fontId="22" type="noConversion"/>
  </si>
  <si>
    <t>010-8989-2421</t>
  </si>
  <si>
    <t>swpark@senkuzo.com</t>
  </si>
  <si>
    <t>010-6277-0427</t>
  </si>
  <si>
    <t>bjsong@senkuzo.com</t>
  </si>
  <si>
    <t>이봉근</t>
  </si>
  <si>
    <t>이사</t>
  </si>
  <si>
    <t>010-6266-1720</t>
  </si>
  <si>
    <t>bklee@senkuzo.com</t>
  </si>
  <si>
    <t>구조5본부</t>
    <phoneticPr fontId="22" type="noConversion"/>
  </si>
  <si>
    <t>구조6본부</t>
  </si>
  <si>
    <t>구조4본부</t>
  </si>
  <si>
    <t xml:space="preserve">여승민 </t>
  </si>
  <si>
    <t>소장</t>
  </si>
  <si>
    <t>010-2809-9820</t>
  </si>
  <si>
    <t>smyeo@senkuzo.com</t>
  </si>
  <si>
    <t>구조1본부</t>
  </si>
  <si>
    <t>최홍영</t>
  </si>
  <si>
    <t>010-5797-0502</t>
  </si>
  <si>
    <t>hychoi@senkuzo.com</t>
  </si>
  <si>
    <t>조원선</t>
  </si>
  <si>
    <t>차장</t>
  </si>
  <si>
    <t>010-6506-1985</t>
  </si>
  <si>
    <t>wscho@senkuzo.com</t>
  </si>
  <si>
    <t>고종대</t>
    <phoneticPr fontId="22" type="noConversion"/>
  </si>
  <si>
    <t>차장</t>
    <phoneticPr fontId="22" type="noConversion"/>
  </si>
  <si>
    <t>010-9049-0385</t>
  </si>
  <si>
    <t>jdko@senkuzo.com</t>
  </si>
  <si>
    <t>심윤지</t>
  </si>
  <si>
    <t>과장</t>
  </si>
  <si>
    <t>010-8924-8318</t>
  </si>
  <si>
    <t>yjshim@senkuzo.com</t>
  </si>
  <si>
    <t>김은주</t>
  </si>
  <si>
    <t>010-3055-3392</t>
  </si>
  <si>
    <t>ejkim@senkuzo.com</t>
  </si>
  <si>
    <t>박다혜</t>
  </si>
  <si>
    <t>010-6284-5648</t>
  </si>
  <si>
    <t>dhpark@senkuzo.com</t>
  </si>
  <si>
    <t>김동백</t>
  </si>
  <si>
    <t>010-8990-2913</t>
  </si>
  <si>
    <t>dbkim@senkuzo.com</t>
  </si>
  <si>
    <t>장금화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</si>
  <si>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51-810-0209</t>
    </r>
    <phoneticPr fontId="22" type="noConversion"/>
  </si>
  <si>
    <t>김성철</t>
    <phoneticPr fontId="22" type="noConversion"/>
  </si>
  <si>
    <t>소장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</si>
  <si>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10-5558-4704</t>
    </r>
    <phoneticPr fontId="22" type="noConversion"/>
  </si>
  <si>
    <t>부산광역시 연제구 중앙대로 1151 6층</t>
    <phoneticPr fontId="22" type="noConversion"/>
  </si>
  <si>
    <t>외주구매부</t>
  </si>
  <si>
    <t>유동열</t>
  </si>
  <si>
    <t>정비사업팀</t>
  </si>
  <si>
    <t>김주형</t>
  </si>
  <si>
    <t>팀장</t>
  </si>
  <si>
    <t>010-9461-3755</t>
  </si>
  <si>
    <t>ydy0908@krcon.co.kr</t>
  </si>
  <si>
    <t>010-5809-5853</t>
  </si>
  <si>
    <t>kimjoohyung@krcon.co.kr</t>
  </si>
  <si>
    <r>
      <t>0</t>
    </r>
    <r>
      <rPr>
        <sz val="11"/>
        <color theme="1"/>
        <rFont val="맑은 고딕"/>
        <family val="2"/>
        <charset val="129"/>
        <scheme val="minor"/>
      </rPr>
      <t>42-480-7114</t>
    </r>
    <phoneticPr fontId="22" type="noConversion"/>
  </si>
  <si>
    <t>대전광역시 서구 문정로 48번길. 48</t>
    <phoneticPr fontId="22" type="noConversion"/>
  </si>
  <si>
    <t>수석</t>
    <phoneticPr fontId="22" type="noConversion"/>
  </si>
  <si>
    <t>070-4870-0700</t>
    <phoneticPr fontId="22" type="noConversion"/>
  </si>
  <si>
    <t>박명완</t>
    <phoneticPr fontId="22" type="noConversion"/>
  </si>
  <si>
    <t>wanp3@heerim.com</t>
    <phoneticPr fontId="22" type="noConversion"/>
  </si>
  <si>
    <t>이현아</t>
    <phoneticPr fontId="22" type="noConversion"/>
  </si>
  <si>
    <t>010-8929-7456</t>
  </si>
  <si>
    <t>lily0327@heerim.com</t>
  </si>
  <si>
    <t>이은아</t>
    <phoneticPr fontId="22" type="noConversion"/>
  </si>
  <si>
    <t>010-5476-9701</t>
  </si>
  <si>
    <t>lea9701@heerim.com</t>
  </si>
  <si>
    <t>김기학</t>
  </si>
  <si>
    <t>실장</t>
  </si>
  <si>
    <t>010-8637-7108</t>
  </si>
  <si>
    <t>kjual52@heerim.com</t>
  </si>
  <si>
    <t>김동혁</t>
  </si>
  <si>
    <t>010-5244-5110</t>
  </si>
  <si>
    <t>donghyuk.kim@heerim.com</t>
  </si>
  <si>
    <t>김재민</t>
  </si>
  <si>
    <t>02-2040-5486</t>
  </si>
  <si>
    <t>jm.kim@heerim.com</t>
  </si>
  <si>
    <t>조하진</t>
  </si>
  <si>
    <t>010-9179-2849</t>
  </si>
  <si>
    <t>ha0215@heerim.com</t>
  </si>
  <si>
    <t>정문용</t>
  </si>
  <si>
    <t>010-8529-0757</t>
  </si>
  <si>
    <t>moonjeong@heerim.com</t>
  </si>
  <si>
    <t>주거2본부</t>
  </si>
  <si>
    <t>조성철</t>
  </si>
  <si>
    <t>책임</t>
  </si>
  <si>
    <t>010-7441-5553</t>
  </si>
  <si>
    <t>ary010@heerim.com</t>
  </si>
  <si>
    <t>박홍곤</t>
  </si>
  <si>
    <t>010-8443-5474</t>
  </si>
  <si>
    <t>phk7509@heerim.com</t>
  </si>
  <si>
    <t>정익천</t>
  </si>
  <si>
    <t>010-8975-6734</t>
  </si>
  <si>
    <t>김영진</t>
  </si>
  <si>
    <t>010-8925-9647</t>
  </si>
  <si>
    <t>357kyj@heerim.com</t>
  </si>
  <si>
    <r>
      <t>0</t>
    </r>
    <r>
      <rPr>
        <sz val="11"/>
        <color theme="1"/>
        <rFont val="맑은 고딕"/>
        <family val="2"/>
        <charset val="129"/>
        <scheme val="minor"/>
      </rPr>
      <t>2-3410-9000</t>
    </r>
    <phoneticPr fontId="22" type="noConversion"/>
  </si>
  <si>
    <t>정호근</t>
    <phoneticPr fontId="22" type="noConversion"/>
  </si>
  <si>
    <t>부장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</si>
  <si>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10-3225-3816</t>
    </r>
    <phoneticPr fontId="22" type="noConversion"/>
  </si>
  <si>
    <t>greenstay2002@daum.net</t>
    <phoneticPr fontId="22" type="noConversion"/>
  </si>
  <si>
    <t>전민영</t>
    <phoneticPr fontId="22" type="noConversion"/>
  </si>
  <si>
    <t>소장</t>
    <phoneticPr fontId="22" type="noConversion"/>
  </si>
  <si>
    <t>010-2015-2481</t>
  </si>
  <si>
    <t>haudmin@naver.com</t>
  </si>
  <si>
    <t>최남길</t>
    <phoneticPr fontId="22" type="noConversion"/>
  </si>
  <si>
    <t>010-3421-9398</t>
  </si>
  <si>
    <t>ng454@haud.co.kr</t>
  </si>
  <si>
    <t>최민호</t>
    <phoneticPr fontId="22" type="noConversion"/>
  </si>
  <si>
    <t>010-3232-8739</t>
  </si>
  <si>
    <t>bangdol79@naver.com</t>
  </si>
  <si>
    <t>이용수</t>
    <phoneticPr fontId="22" type="noConversion"/>
  </si>
  <si>
    <t>010-3494-7818</t>
  </si>
  <si>
    <t>lys7912@haud.co.kr</t>
  </si>
  <si>
    <t>조영석</t>
    <phoneticPr fontId="22" type="noConversion"/>
  </si>
  <si>
    <t>010-4540-0070</t>
  </si>
  <si>
    <t>최진규</t>
    <phoneticPr fontId="22" type="noConversion"/>
  </si>
  <si>
    <t>010-5528-5440</t>
  </si>
  <si>
    <t>최재성</t>
    <phoneticPr fontId="22" type="noConversion"/>
  </si>
  <si>
    <t>과장</t>
    <phoneticPr fontId="22" type="noConversion"/>
  </si>
  <si>
    <t>010-9759-5877</t>
  </si>
  <si>
    <t>cjs9042@naver.com</t>
  </si>
  <si>
    <t>박명희</t>
    <phoneticPr fontId="22" type="noConversion"/>
  </si>
  <si>
    <t>김재윤</t>
    <phoneticPr fontId="22" type="noConversion"/>
  </si>
  <si>
    <t>010-4874-3948</t>
  </si>
  <si>
    <t>kemeri84@nate.com</t>
  </si>
  <si>
    <t>010-7676-8325</t>
  </si>
  <si>
    <t>5345ose@haud.co.kr</t>
  </si>
  <si>
    <t>김태복</t>
    <phoneticPr fontId="22" type="noConversion"/>
  </si>
  <si>
    <t>010-4054-1950</t>
  </si>
  <si>
    <t>taebok@haud.co.kr</t>
  </si>
  <si>
    <t>황유선</t>
    <phoneticPr fontId="22" type="noConversion"/>
  </si>
  <si>
    <t>010-3800-9069</t>
  </si>
  <si>
    <t>roknavy297@haud.co.kr</t>
  </si>
  <si>
    <t>건축4본부</t>
    <phoneticPr fontId="22" type="noConversion"/>
  </si>
  <si>
    <t>건축2본부</t>
    <phoneticPr fontId="22" type="noConversion"/>
  </si>
  <si>
    <t>건축1본부</t>
    <phoneticPr fontId="22" type="noConversion"/>
  </si>
  <si>
    <t>신윤영</t>
    <phoneticPr fontId="22" type="noConversion"/>
  </si>
  <si>
    <t>010-2854-4850</t>
  </si>
  <si>
    <t>dbsdud@haud.co.kr</t>
  </si>
  <si>
    <t>건축3본부</t>
    <phoneticPr fontId="22" type="noConversion"/>
  </si>
  <si>
    <t>이나영</t>
    <phoneticPr fontId="22" type="noConversion"/>
  </si>
  <si>
    <t>이사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</si>
  <si>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10-6283-3051</t>
    </r>
    <phoneticPr fontId="22" type="noConversion"/>
  </si>
  <si>
    <t>nylee@macea.co.kr</t>
    <phoneticPr fontId="22" type="noConversion"/>
  </si>
  <si>
    <t>김주희</t>
    <phoneticPr fontId="22" type="noConversion"/>
  </si>
  <si>
    <t>jekim@macea.co.kr</t>
    <phoneticPr fontId="22" type="noConversion"/>
  </si>
  <si>
    <t>02-2140-4400</t>
    <phoneticPr fontId="22" type="noConversion"/>
  </si>
  <si>
    <t>김경민</t>
    <phoneticPr fontId="22" type="noConversion"/>
  </si>
  <si>
    <t>팀장</t>
    <phoneticPr fontId="22" type="noConversion"/>
  </si>
  <si>
    <t>장충원</t>
    <phoneticPr fontId="22" type="noConversion"/>
  </si>
  <si>
    <t>차장</t>
    <phoneticPr fontId="22" type="noConversion"/>
  </si>
  <si>
    <t>010-7286-1011</t>
  </si>
  <si>
    <t>top@youngtop.kr</t>
  </si>
  <si>
    <t>010-2895-0802</t>
  </si>
  <si>
    <r>
      <t>0</t>
    </r>
    <r>
      <rPr>
        <sz val="11"/>
        <color theme="1"/>
        <rFont val="맑은 고딕"/>
        <family val="2"/>
        <charset val="129"/>
        <scheme val="minor"/>
      </rPr>
      <t>51-501-1688</t>
    </r>
    <phoneticPr fontId="22" type="noConversion"/>
  </si>
  <si>
    <t>엄정태</t>
    <phoneticPr fontId="22" type="noConversion"/>
  </si>
  <si>
    <t>010-4332-6458</t>
    <phoneticPr fontId="22" type="noConversion"/>
  </si>
  <si>
    <t>이성모</t>
    <phoneticPr fontId="22" type="noConversion"/>
  </si>
  <si>
    <t>대표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</si>
  <si>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2-6412-3387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</si>
  <si>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10-3235-3387</t>
    </r>
    <phoneticPr fontId="22" type="noConversion"/>
  </si>
  <si>
    <t>smsc3387@gmail.com</t>
    <phoneticPr fontId="22" type="noConversion"/>
  </si>
  <si>
    <t>서울 송파구 법원로9길 26 C동 508호</t>
    <phoneticPr fontId="22" type="noConversion"/>
  </si>
  <si>
    <t>서한기</t>
    <phoneticPr fontId="22" type="noConversion"/>
  </si>
  <si>
    <t>실장</t>
    <phoneticPr fontId="22" type="noConversion"/>
  </si>
  <si>
    <t>02-6412-0060</t>
    <phoneticPr fontId="22" type="noConversion"/>
  </si>
  <si>
    <t>010-9567-0036</t>
    <phoneticPr fontId="22" type="noConversion"/>
  </si>
  <si>
    <t>seo_hg@naver.com</t>
    <phoneticPr fontId="22" type="noConversion"/>
  </si>
  <si>
    <t>서울특별시 송파구 법원로9길 26 H비즈니스파크 C동 503호</t>
    <phoneticPr fontId="22" type="noConversion"/>
  </si>
  <si>
    <t>02-2040-6262</t>
    <phoneticPr fontId="22" type="noConversion"/>
  </si>
  <si>
    <t>이상일</t>
    <phoneticPr fontId="22" type="noConversion"/>
  </si>
  <si>
    <t>010-9422-6502</t>
    <phoneticPr fontId="22" type="noConversion"/>
  </si>
  <si>
    <t>sm.silee@gmail.com</t>
    <phoneticPr fontId="22" type="noConversion"/>
  </si>
  <si>
    <t>김용대</t>
    <phoneticPr fontId="22" type="noConversion"/>
  </si>
  <si>
    <t>최재복</t>
    <phoneticPr fontId="22" type="noConversion"/>
  </si>
  <si>
    <t>상무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</si>
  <si>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2-6267-8989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</si>
  <si>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10-8751-9869</t>
    </r>
    <phoneticPr fontId="22" type="noConversion"/>
  </si>
  <si>
    <t>sp4292@hanmail.net</t>
    <phoneticPr fontId="22" type="noConversion"/>
  </si>
  <si>
    <t>서울특별시 영등포구 당산로41길 11 당산SK V1 W동 1201호</t>
    <phoneticPr fontId="22" type="noConversion"/>
  </si>
  <si>
    <t>신진섭</t>
    <phoneticPr fontId="22" type="noConversion"/>
  </si>
  <si>
    <t>김응태</t>
    <phoneticPr fontId="22" type="noConversion"/>
  </si>
  <si>
    <t>서동민</t>
    <phoneticPr fontId="22" type="noConversion"/>
  </si>
  <si>
    <t>전방조</t>
    <phoneticPr fontId="22" type="noConversion"/>
  </si>
  <si>
    <t>박봉수</t>
    <phoneticPr fontId="22" type="noConversion"/>
  </si>
  <si>
    <t>오승진</t>
    <phoneticPr fontId="22" type="noConversion"/>
  </si>
  <si>
    <t>부사장</t>
    <phoneticPr fontId="22" type="noConversion"/>
  </si>
  <si>
    <t>김상건</t>
    <phoneticPr fontId="22" type="noConversion"/>
  </si>
  <si>
    <t>010-4126-4677</t>
  </si>
  <si>
    <t>shsdg@shsdg.com</t>
  </si>
  <si>
    <t>구조7팀</t>
    <phoneticPr fontId="22" type="noConversion"/>
  </si>
  <si>
    <t>010-9498-9980</t>
  </si>
  <si>
    <t>장윤정</t>
    <phoneticPr fontId="22" type="noConversion"/>
  </si>
  <si>
    <t>대리</t>
    <phoneticPr fontId="22" type="noConversion"/>
  </si>
  <si>
    <t>구조3팀</t>
  </si>
  <si>
    <t>070-4773-8777</t>
  </si>
  <si>
    <t>010-9373-8840</t>
  </si>
  <si>
    <t>신덕환</t>
    <phoneticPr fontId="22" type="noConversion"/>
  </si>
  <si>
    <t>010-8917-8610</t>
  </si>
  <si>
    <t>김민경</t>
    <phoneticPr fontId="22" type="noConversion"/>
  </si>
  <si>
    <t>010-3735-7645</t>
  </si>
  <si>
    <t>010-8602-2286</t>
  </si>
  <si>
    <t>010-9371-6635</t>
  </si>
  <si>
    <t>threedface@naver.com</t>
  </si>
  <si>
    <t>이윤진</t>
    <phoneticPr fontId="22" type="noConversion"/>
  </si>
  <si>
    <t>010-7594-5161</t>
  </si>
  <si>
    <t>강상원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</si>
  <si>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10-5743-5333</t>
    </r>
    <phoneticPr fontId="22" type="noConversion"/>
  </si>
  <si>
    <t>서울특별시 서초구 서초대로 122, 4층(방배동, 효진빌딩)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</si>
  <si>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70-4756-3256</t>
    </r>
    <phoneticPr fontId="22" type="noConversion"/>
  </si>
  <si>
    <t>이원명</t>
    <phoneticPr fontId="22" type="noConversion"/>
  </si>
  <si>
    <t>본부장</t>
    <phoneticPr fontId="22" type="noConversion"/>
  </si>
  <si>
    <t>문석훈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</si>
  <si>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2-2021-6861</t>
    </r>
    <phoneticPr fontId="22" type="noConversion"/>
  </si>
  <si>
    <t>010-9272-9316</t>
    <phoneticPr fontId="22" type="noConversion"/>
  </si>
  <si>
    <t>abline02@hanmail.net</t>
    <phoneticPr fontId="22" type="noConversion"/>
  </si>
  <si>
    <t>서울시 성동구 성수이로7길 27 서울숲코오롱디지털타워 2차 501호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</si>
  <si>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2-2021-6800</t>
    </r>
    <phoneticPr fontId="22" type="noConversion"/>
  </si>
  <si>
    <t>고성재</t>
    <phoneticPr fontId="22" type="noConversion"/>
  </si>
  <si>
    <t>02-2021-6860</t>
    <phoneticPr fontId="22" type="noConversion"/>
  </si>
  <si>
    <t>010-9461-3893</t>
    <phoneticPr fontId="22" type="noConversion"/>
  </si>
  <si>
    <t>shoot1112@nate.com</t>
    <phoneticPr fontId="22" type="noConversion"/>
  </si>
  <si>
    <t>설계1본부</t>
    <phoneticPr fontId="22" type="noConversion"/>
  </si>
  <si>
    <t>조봉래</t>
    <phoneticPr fontId="22" type="noConversion"/>
  </si>
  <si>
    <t>010-7746-2004</t>
    <phoneticPr fontId="22" type="noConversion"/>
  </si>
  <si>
    <t>bong_a@hanmail.net</t>
    <phoneticPr fontId="22" type="noConversion"/>
  </si>
  <si>
    <t>02-2021-6816</t>
    <phoneticPr fontId="22" type="noConversion"/>
  </si>
  <si>
    <t>김재민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</si>
  <si>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2-2021-6810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</si>
  <si>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10-4560-4727</t>
    </r>
    <phoneticPr fontId="22" type="noConversion"/>
  </si>
  <si>
    <t>이상혁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</si>
  <si>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10-3784-6890</t>
    </r>
    <phoneticPr fontId="22" type="noConversion"/>
  </si>
  <si>
    <t>abline03@daum.net</t>
    <phoneticPr fontId="22" type="noConversion"/>
  </si>
  <si>
    <t>장경용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</si>
  <si>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2-2021-6852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</si>
  <si>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10-5210-2941</t>
    </r>
    <phoneticPr fontId="22" type="noConversion"/>
  </si>
  <si>
    <t>손중택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</si>
  <si>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2-2021-6885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</si>
  <si>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10-5661-2879</t>
    </r>
    <phoneticPr fontId="22" type="noConversion"/>
  </si>
  <si>
    <t>kkailli343@gmail.com</t>
    <phoneticPr fontId="22" type="noConversion"/>
  </si>
  <si>
    <t>김지희</t>
    <phoneticPr fontId="22" type="noConversion"/>
  </si>
  <si>
    <t>02-2021-6821</t>
    <phoneticPr fontId="22" type="noConversion"/>
  </si>
  <si>
    <t>010-2687-3685</t>
    <phoneticPr fontId="22" type="noConversion"/>
  </si>
  <si>
    <t>채동석</t>
    <phoneticPr fontId="22" type="noConversion"/>
  </si>
  <si>
    <t>프로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</si>
  <si>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10-3163-5622</t>
    </r>
    <phoneticPr fontId="22" type="noConversion"/>
  </si>
  <si>
    <t>ds.chae@samsung.com</t>
    <phoneticPr fontId="22" type="noConversion"/>
  </si>
  <si>
    <t>김준삼</t>
    <phoneticPr fontId="22" type="noConversion"/>
  </si>
  <si>
    <t>010-6280-1599</t>
    <phoneticPr fontId="22" type="noConversion"/>
  </si>
  <si>
    <t>junsam.kim@samsung.com</t>
    <phoneticPr fontId="22" type="noConversion"/>
  </si>
  <si>
    <t>㈜이건구조기술사사무소</t>
    <phoneticPr fontId="22" type="noConversion"/>
  </si>
  <si>
    <t>윤용</t>
    <phoneticPr fontId="22" type="noConversion"/>
  </si>
  <si>
    <t>yigunkuzo@daum.net</t>
    <phoneticPr fontId="22" type="noConversion"/>
  </si>
  <si>
    <t>박양수</t>
    <phoneticPr fontId="22" type="noConversion"/>
  </si>
  <si>
    <t>부소장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</si>
  <si>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70-7726-5096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</si>
  <si>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10-5114-3373</t>
    </r>
    <phoneticPr fontId="22" type="noConversion"/>
  </si>
  <si>
    <t>원학재</t>
    <phoneticPr fontId="22" type="noConversion"/>
  </si>
  <si>
    <t>박민규</t>
    <phoneticPr fontId="22" type="noConversion"/>
  </si>
  <si>
    <t>대리</t>
  </si>
  <si>
    <t>오장현</t>
    <phoneticPr fontId="22" type="noConversion"/>
  </si>
  <si>
    <t>070-4870-0893</t>
  </si>
  <si>
    <t>전화번호(직통)</t>
    <phoneticPr fontId="22" type="noConversion"/>
  </si>
  <si>
    <t>개인주소</t>
    <phoneticPr fontId="22" type="noConversion"/>
  </si>
  <si>
    <t>강관호</t>
    <phoneticPr fontId="22" type="noConversion"/>
  </si>
  <si>
    <t>010-2754-7636</t>
    <phoneticPr fontId="22" type="noConversion"/>
  </si>
  <si>
    <t>ghkang@ihoban.co.kr</t>
    <phoneticPr fontId="22" type="noConversion"/>
  </si>
  <si>
    <t>윤성희</t>
    <phoneticPr fontId="22" type="noConversion"/>
  </si>
  <si>
    <t>061-229-7930</t>
    <phoneticPr fontId="22" type="noConversion"/>
  </si>
  <si>
    <t>최연호</t>
    <phoneticPr fontId="22" type="noConversion"/>
  </si>
  <si>
    <t>010-2865-1254</t>
    <phoneticPr fontId="22" type="noConversion"/>
  </si>
  <si>
    <t>류형서</t>
    <phoneticPr fontId="22" type="noConversion"/>
  </si>
  <si>
    <t>부장</t>
  </si>
  <si>
    <t>010-5409-6672</t>
    <phoneticPr fontId="22" type="noConversion"/>
  </si>
  <si>
    <t>051-466-9987</t>
    <phoneticPr fontId="22" type="noConversion"/>
  </si>
  <si>
    <t>dk7744@hanmail.net</t>
    <phoneticPr fontId="22" type="noConversion"/>
  </si>
  <si>
    <t>임경환</t>
    <phoneticPr fontId="22" type="noConversion"/>
  </si>
  <si>
    <t>010-5474-9717</t>
    <phoneticPr fontId="22" type="noConversion"/>
  </si>
  <si>
    <t>070-7774-7910</t>
    <phoneticPr fontId="22" type="noConversion"/>
  </si>
  <si>
    <t>㈜세종코퍼레이션</t>
    <phoneticPr fontId="22" type="noConversion"/>
  </si>
  <si>
    <t>김건수</t>
    <phoneticPr fontId="22" type="noConversion"/>
  </si>
  <si>
    <t>010-2927-7153</t>
    <phoneticPr fontId="22" type="noConversion"/>
  </si>
  <si>
    <t>rlarjstn5@naver.com</t>
    <phoneticPr fontId="22" type="noConversion"/>
  </si>
  <si>
    <t>이광호</t>
    <phoneticPr fontId="22" type="noConversion"/>
  </si>
  <si>
    <t>010-8724-6134</t>
    <phoneticPr fontId="22" type="noConversion"/>
  </si>
  <si>
    <t>kh.lee@dongyangex.co.kr</t>
    <phoneticPr fontId="22" type="noConversion"/>
  </si>
  <si>
    <t>02-3496-6802</t>
    <phoneticPr fontId="22" type="noConversion"/>
  </si>
  <si>
    <t>김영준</t>
    <phoneticPr fontId="22" type="noConversion"/>
  </si>
  <si>
    <t>010-3092-4478</t>
    <phoneticPr fontId="22" type="noConversion"/>
  </si>
  <si>
    <t>yjkim@aimac.co.kr</t>
    <phoneticPr fontId="22" type="noConversion"/>
  </si>
  <si>
    <t>김현정</t>
    <phoneticPr fontId="22" type="noConversion"/>
  </si>
  <si>
    <t>070-4027-0757</t>
    <phoneticPr fontId="22" type="noConversion"/>
  </si>
  <si>
    <t>010-3479-4404</t>
    <phoneticPr fontId="22" type="noConversion"/>
  </si>
  <si>
    <t>hjpt1991@aimac.co.kr</t>
    <phoneticPr fontId="22" type="noConversion"/>
  </si>
  <si>
    <t>김용현</t>
    <phoneticPr fontId="22" type="noConversion"/>
  </si>
  <si>
    <t>070-4027-0745</t>
    <phoneticPr fontId="22" type="noConversion"/>
  </si>
  <si>
    <t>yhkim@aimac.co.kr</t>
    <phoneticPr fontId="22" type="noConversion"/>
  </si>
  <si>
    <t>박지호</t>
    <phoneticPr fontId="22" type="noConversion"/>
  </si>
  <si>
    <t>070-4027-0746</t>
    <phoneticPr fontId="22" type="noConversion"/>
  </si>
  <si>
    <t>jiho@aimac.co.kr</t>
    <phoneticPr fontId="22" type="noConversion"/>
  </si>
  <si>
    <t>우현수</t>
    <phoneticPr fontId="22" type="noConversion"/>
  </si>
  <si>
    <t>031-360-0740</t>
    <phoneticPr fontId="22" type="noConversion"/>
  </si>
  <si>
    <t>010-2695-4368</t>
    <phoneticPr fontId="22" type="noConversion"/>
  </si>
  <si>
    <t>halfogre@aimac.co.kr</t>
    <phoneticPr fontId="22" type="noConversion"/>
  </si>
  <si>
    <t>070-4027-0751</t>
    <phoneticPr fontId="22" type="noConversion"/>
  </si>
  <si>
    <t>문창웅</t>
    <phoneticPr fontId="22" type="noConversion"/>
  </si>
  <si>
    <t>010-4714-2546</t>
    <phoneticPr fontId="22" type="noConversion"/>
  </si>
  <si>
    <t>cwmoon@aimac.co.kr</t>
    <phoneticPr fontId="22" type="noConversion"/>
  </si>
  <si>
    <t>010-3591-3109</t>
    <phoneticPr fontId="22" type="noConversion"/>
  </si>
  <si>
    <t>한창훈</t>
    <phoneticPr fontId="22" type="noConversion"/>
  </si>
  <si>
    <t>070-5038-4042</t>
    <phoneticPr fontId="22" type="noConversion"/>
  </si>
  <si>
    <t>010-2624-8079</t>
    <phoneticPr fontId="22" type="noConversion"/>
  </si>
  <si>
    <t>ch_han@aimac.co.kr</t>
    <phoneticPr fontId="22" type="noConversion"/>
  </si>
  <si>
    <t>이석훈</t>
    <phoneticPr fontId="22" type="noConversion"/>
  </si>
  <si>
    <t>010-4584-4244</t>
  </si>
  <si>
    <t>wolf0310@naver.com</t>
  </si>
  <si>
    <t>이제헌</t>
    <phoneticPr fontId="22" type="noConversion"/>
  </si>
  <si>
    <t>민병곤</t>
    <phoneticPr fontId="22" type="noConversion"/>
  </si>
  <si>
    <t>책임</t>
    <phoneticPr fontId="22" type="noConversion"/>
  </si>
  <si>
    <t>070-7019-5764</t>
  </si>
  <si>
    <t>leejh@nowarch.com</t>
  </si>
  <si>
    <t>010-8948-4445</t>
  </si>
  <si>
    <t>poarmin@daum.net</t>
  </si>
  <si>
    <t>김태연</t>
    <phoneticPr fontId="22" type="noConversion"/>
  </si>
  <si>
    <t>010-3552-7892</t>
  </si>
  <si>
    <t>kimty@nowarch.com</t>
  </si>
  <si>
    <t>정선영</t>
    <phoneticPr fontId="22" type="noConversion"/>
  </si>
  <si>
    <t>책임건축가</t>
    <phoneticPr fontId="22" type="noConversion"/>
  </si>
  <si>
    <t>010-8606-1073</t>
  </si>
  <si>
    <t>jungsy@nowarch.com</t>
  </si>
  <si>
    <t>정형욱</t>
    <phoneticPr fontId="22" type="noConversion"/>
  </si>
  <si>
    <t>010-3478-9290</t>
  </si>
  <si>
    <t>choisj@nowarch.com</t>
  </si>
  <si>
    <t>최수지</t>
    <phoneticPr fontId="22" type="noConversion"/>
  </si>
  <si>
    <t>선임</t>
    <phoneticPr fontId="22" type="noConversion"/>
  </si>
  <si>
    <t>010-8107-2823</t>
  </si>
  <si>
    <t>김유정</t>
    <phoneticPr fontId="22" type="noConversion"/>
  </si>
  <si>
    <t>010-9965-4187</t>
    <phoneticPr fontId="22" type="noConversion"/>
  </si>
  <si>
    <t>kimyj@nowarch.com</t>
    <phoneticPr fontId="22" type="noConversion"/>
  </si>
  <si>
    <t>하승민</t>
    <phoneticPr fontId="22" type="noConversion"/>
  </si>
  <si>
    <t>070-7019-7327</t>
    <phoneticPr fontId="22" type="noConversion"/>
  </si>
  <si>
    <t>010-9342-0938</t>
    <phoneticPr fontId="22" type="noConversion"/>
  </si>
  <si>
    <t>sm.ha@nowarch.com</t>
    <phoneticPr fontId="22" type="noConversion"/>
  </si>
  <si>
    <t>010-2518-5084</t>
    <phoneticPr fontId="22" type="noConversion"/>
  </si>
  <si>
    <t>김규선</t>
    <phoneticPr fontId="22" type="noConversion"/>
  </si>
  <si>
    <t>010-8687-3013</t>
    <phoneticPr fontId="22" type="noConversion"/>
  </si>
  <si>
    <t>wolf0310@naver.com</t>
    <phoneticPr fontId="22" type="noConversion"/>
  </si>
  <si>
    <t>https://only.webhard.co.kr</t>
    <phoneticPr fontId="22" type="noConversion"/>
  </si>
  <si>
    <t>housinglab</t>
    <phoneticPr fontId="22" type="noConversion"/>
  </si>
  <si>
    <t>신문규</t>
    <phoneticPr fontId="22" type="noConversion"/>
  </si>
  <si>
    <t>010-9092-4738</t>
    <phoneticPr fontId="22" type="noConversion"/>
  </si>
  <si>
    <t>moonkyu.shin@nowarch.com</t>
    <phoneticPr fontId="22" type="noConversion"/>
  </si>
  <si>
    <t>070-7019-7351</t>
    <phoneticPr fontId="22" type="noConversion"/>
  </si>
  <si>
    <t>박정만</t>
    <phoneticPr fontId="22" type="noConversion"/>
  </si>
  <si>
    <t>070-7019-5132</t>
    <phoneticPr fontId="22" type="noConversion"/>
  </si>
  <si>
    <t>010-9722-7713</t>
    <phoneticPr fontId="22" type="noConversion"/>
  </si>
  <si>
    <t>민승희</t>
    <phoneticPr fontId="22" type="noConversion"/>
  </si>
  <si>
    <t>010-2205-1810</t>
    <phoneticPr fontId="22" type="noConversion"/>
  </si>
  <si>
    <t>070-7019-5065</t>
    <phoneticPr fontId="22" type="noConversion"/>
  </si>
  <si>
    <t>mshee121@daum.net</t>
    <phoneticPr fontId="22" type="noConversion"/>
  </si>
  <si>
    <t>이재윤</t>
    <phoneticPr fontId="22" type="noConversion"/>
  </si>
  <si>
    <t>010-3894-2997</t>
    <phoneticPr fontId="22" type="noConversion"/>
  </si>
  <si>
    <t>김인</t>
    <phoneticPr fontId="22" type="noConversion"/>
  </si>
  <si>
    <t>010-2477-1874</t>
    <phoneticPr fontId="22" type="noConversion"/>
  </si>
  <si>
    <t>i.kim@nowarch.com</t>
    <phoneticPr fontId="22" type="noConversion"/>
  </si>
  <si>
    <t>김한별</t>
    <phoneticPr fontId="22" type="noConversion"/>
  </si>
  <si>
    <t>010-6432-9732</t>
    <phoneticPr fontId="22" type="noConversion"/>
  </si>
  <si>
    <t>070-7019-5394</t>
    <phoneticPr fontId="22" type="noConversion"/>
  </si>
  <si>
    <t>kimhb@nowarch.com</t>
    <phoneticPr fontId="22" type="noConversion"/>
  </si>
  <si>
    <t>박세경</t>
    <phoneticPr fontId="22" type="noConversion"/>
  </si>
  <si>
    <t>070-7019-7326</t>
    <phoneticPr fontId="22" type="noConversion"/>
  </si>
  <si>
    <t>010-8765-2509</t>
    <phoneticPr fontId="22" type="noConversion"/>
  </si>
  <si>
    <t>010-4746-4761</t>
    <phoneticPr fontId="22" type="noConversion"/>
  </si>
  <si>
    <t>02-573-3485</t>
  </si>
  <si>
    <t>sharch21@nate.com</t>
  </si>
  <si>
    <t>02-573-3485(107)</t>
    <phoneticPr fontId="22" type="noConversion"/>
  </si>
  <si>
    <t>이혜진</t>
  </si>
  <si>
    <t>최문석</t>
  </si>
  <si>
    <t>02-573-3485(108)</t>
    <phoneticPr fontId="22" type="noConversion"/>
  </si>
  <si>
    <t>김홍집</t>
  </si>
  <si>
    <t>010-2621-8281</t>
  </si>
  <si>
    <t>도민우</t>
    <phoneticPr fontId="22" type="noConversion"/>
  </si>
  <si>
    <t>파트너</t>
    <phoneticPr fontId="22" type="noConversion"/>
  </si>
  <si>
    <t>070-8828-5095</t>
    <phoneticPr fontId="22" type="noConversion"/>
  </si>
  <si>
    <t>kec2020@naver.com</t>
    <phoneticPr fontId="22" type="noConversion"/>
  </si>
  <si>
    <t>이형근</t>
    <phoneticPr fontId="22" type="noConversion"/>
  </si>
  <si>
    <t>02-585-5491</t>
    <phoneticPr fontId="22" type="noConversion"/>
  </si>
  <si>
    <t>02-585-5491(605)</t>
    <phoneticPr fontId="22" type="noConversion"/>
  </si>
  <si>
    <t>김태형</t>
    <phoneticPr fontId="22" type="noConversion"/>
  </si>
  <si>
    <t>070-8828-5146</t>
    <phoneticPr fontId="22" type="noConversion"/>
  </si>
  <si>
    <t>010-4754-4370</t>
    <phoneticPr fontId="22" type="noConversion"/>
  </si>
  <si>
    <t>건축기획실</t>
    <phoneticPr fontId="22" type="noConversion"/>
  </si>
  <si>
    <t>김승환</t>
    <phoneticPr fontId="22" type="noConversion"/>
  </si>
  <si>
    <t>010-5397-6753</t>
    <phoneticPr fontId="22" type="noConversion"/>
  </si>
  <si>
    <t>황광우</t>
    <phoneticPr fontId="22" type="noConversion"/>
  </si>
  <si>
    <t>주임</t>
    <phoneticPr fontId="22" type="noConversion"/>
  </si>
  <si>
    <t>02-585-0099</t>
    <phoneticPr fontId="22" type="noConversion"/>
  </si>
  <si>
    <t>이건민</t>
    <phoneticPr fontId="22" type="noConversion"/>
  </si>
  <si>
    <t>010-7160-5594</t>
    <phoneticPr fontId="22" type="noConversion"/>
  </si>
  <si>
    <t>김선웅</t>
    <phoneticPr fontId="22" type="noConversion"/>
  </si>
  <si>
    <t>010-3782-1078</t>
    <phoneticPr fontId="22" type="noConversion"/>
  </si>
  <si>
    <t>강인주</t>
    <phoneticPr fontId="22" type="noConversion"/>
  </si>
  <si>
    <t>010-2880-7252</t>
    <phoneticPr fontId="22" type="noConversion"/>
  </si>
  <si>
    <t>박재근</t>
  </si>
  <si>
    <t>010-8548-5977</t>
  </si>
  <si>
    <t>최철웅</t>
    <phoneticPr fontId="22" type="noConversion"/>
  </si>
  <si>
    <t>02-3443-2565</t>
    <phoneticPr fontId="22" type="noConversion"/>
  </si>
  <si>
    <t>010-8251-1194</t>
    <phoneticPr fontId="22" type="noConversion"/>
  </si>
  <si>
    <t>hkstruct@chol.com</t>
    <phoneticPr fontId="22" type="noConversion"/>
  </si>
  <si>
    <t>개발영업부</t>
    <phoneticPr fontId="22" type="noConversion"/>
  </si>
  <si>
    <t>이갑용</t>
    <phoneticPr fontId="22" type="noConversion"/>
  </si>
  <si>
    <t>062-510-2272</t>
    <phoneticPr fontId="22" type="noConversion"/>
  </si>
  <si>
    <t>임지웅</t>
    <phoneticPr fontId="22" type="noConversion"/>
  </si>
  <si>
    <t>02-464-0176</t>
    <phoneticPr fontId="22" type="noConversion"/>
  </si>
  <si>
    <t>010-8975-3448</t>
    <phoneticPr fontId="22" type="noConversion"/>
  </si>
  <si>
    <t>김정수</t>
    <phoneticPr fontId="22" type="noConversion"/>
  </si>
  <si>
    <t>062-232-9686</t>
    <phoneticPr fontId="22" type="noConversion"/>
  </si>
  <si>
    <t>㈜한국구조기술사사무소(광주)</t>
    <phoneticPr fontId="22" type="noConversion"/>
  </si>
  <si>
    <t>010-8791-2390</t>
    <phoneticPr fontId="22" type="noConversion"/>
  </si>
  <si>
    <t>kssilc@chol.com</t>
    <phoneticPr fontId="22" type="noConversion"/>
  </si>
  <si>
    <t>정원태</t>
    <phoneticPr fontId="22" type="noConversion"/>
  </si>
  <si>
    <t>임희수</t>
    <phoneticPr fontId="22" type="noConversion"/>
  </si>
  <si>
    <t>010-9945-6887</t>
  </si>
  <si>
    <t>99limheesoo@daum.net</t>
  </si>
  <si>
    <t>이혜송</t>
    <phoneticPr fontId="22" type="noConversion"/>
  </si>
  <si>
    <t>010-7724-2895</t>
  </si>
  <si>
    <t>kos2585@naver.com</t>
  </si>
  <si>
    <t>070-7606-0220</t>
  </si>
  <si>
    <t>윤상호</t>
    <phoneticPr fontId="22" type="noConversion"/>
  </si>
  <si>
    <t>02-425-2492</t>
    <phoneticPr fontId="22" type="noConversion"/>
  </si>
  <si>
    <t>yoh6799@naver.com</t>
    <phoneticPr fontId="22" type="noConversion"/>
  </si>
  <si>
    <t>070-7600-5583</t>
    <phoneticPr fontId="22" type="noConversion"/>
  </si>
  <si>
    <t>김은혜</t>
    <phoneticPr fontId="22" type="noConversion"/>
  </si>
  <si>
    <t>070-7600-4368</t>
    <phoneticPr fontId="22" type="noConversion"/>
  </si>
  <si>
    <t>김민서</t>
    <phoneticPr fontId="22" type="noConversion"/>
  </si>
  <si>
    <t>010-9175-7597</t>
    <phoneticPr fontId="22" type="noConversion"/>
  </si>
  <si>
    <t>moonmana@naver.com</t>
    <phoneticPr fontId="22" type="noConversion"/>
  </si>
  <si>
    <t>한경수</t>
    <phoneticPr fontId="22" type="noConversion"/>
  </si>
  <si>
    <t>이주홍</t>
    <phoneticPr fontId="22" type="noConversion"/>
  </si>
  <si>
    <t>02-2011-8449</t>
    <phoneticPr fontId="22" type="noConversion"/>
  </si>
  <si>
    <t>010-7195-3736</t>
    <phoneticPr fontId="22" type="noConversion"/>
  </si>
  <si>
    <t>column@daelim.co.kr</t>
    <phoneticPr fontId="22" type="noConversion"/>
  </si>
  <si>
    <t>주택설계팀</t>
    <phoneticPr fontId="22" type="noConversion"/>
  </si>
  <si>
    <t>010-5636-5858</t>
    <phoneticPr fontId="22" type="noConversion"/>
  </si>
  <si>
    <t>kcpark@daelim.co.kr</t>
    <phoneticPr fontId="22" type="noConversion"/>
  </si>
  <si>
    <t>박근철</t>
    <phoneticPr fontId="22" type="noConversion"/>
  </si>
  <si>
    <t>02-2011-7797</t>
    <phoneticPr fontId="22" type="noConversion"/>
  </si>
  <si>
    <t>010-9143-1475</t>
    <phoneticPr fontId="22" type="noConversion"/>
  </si>
  <si>
    <t>hks71@daelim.co.kr</t>
    <phoneticPr fontId="22" type="noConversion"/>
  </si>
  <si>
    <t>김승일</t>
    <phoneticPr fontId="22" type="noConversion"/>
  </si>
  <si>
    <t>010-3413-7517</t>
    <phoneticPr fontId="22" type="noConversion"/>
  </si>
  <si>
    <t>유재신</t>
    <phoneticPr fontId="22" type="noConversion"/>
  </si>
  <si>
    <t>070-4660-7687</t>
    <phoneticPr fontId="22" type="noConversion"/>
  </si>
  <si>
    <t>010-4097-1612</t>
    <phoneticPr fontId="22" type="noConversion"/>
  </si>
  <si>
    <t>rjs@daelim.co.kr</t>
    <phoneticPr fontId="22" type="noConversion"/>
  </si>
  <si>
    <t>seungilkim@daelim.co.kr</t>
    <phoneticPr fontId="22" type="noConversion"/>
  </si>
  <si>
    <t>공사관리팀</t>
    <phoneticPr fontId="22" type="noConversion"/>
  </si>
  <si>
    <t>손우승</t>
    <phoneticPr fontId="22" type="noConversion"/>
  </si>
  <si>
    <t>02-2011-7946</t>
    <phoneticPr fontId="22" type="noConversion"/>
  </si>
  <si>
    <t>계약팀</t>
    <phoneticPr fontId="22" type="noConversion"/>
  </si>
  <si>
    <t>김은미</t>
    <phoneticPr fontId="22" type="noConversion"/>
  </si>
  <si>
    <t>02-2011-8623</t>
    <phoneticPr fontId="22" type="noConversion"/>
  </si>
  <si>
    <t>현장</t>
    <phoneticPr fontId="22" type="noConversion"/>
  </si>
  <si>
    <t>주택설계팀/구조파트</t>
    <phoneticPr fontId="22" type="noConversion"/>
  </si>
  <si>
    <t>주창길</t>
    <phoneticPr fontId="22" type="noConversion"/>
  </si>
  <si>
    <t>02-2011-8437</t>
    <phoneticPr fontId="22" type="noConversion"/>
  </si>
  <si>
    <t>010-7735-3268</t>
    <phoneticPr fontId="22" type="noConversion"/>
  </si>
  <si>
    <t>20170082@dlenc.co.kr</t>
    <phoneticPr fontId="22" type="noConversion"/>
  </si>
  <si>
    <t>서현준</t>
    <phoneticPr fontId="22" type="noConversion"/>
  </si>
  <si>
    <t>010-4138-5069</t>
    <phoneticPr fontId="22" type="noConversion"/>
  </si>
  <si>
    <t>hyunjun.seo@dlenc.co.kr</t>
    <phoneticPr fontId="22" type="noConversion"/>
  </si>
  <si>
    <t>노상호</t>
    <phoneticPr fontId="22" type="noConversion"/>
  </si>
  <si>
    <t>공무</t>
    <phoneticPr fontId="22" type="noConversion"/>
  </si>
  <si>
    <t>010-8868-1087</t>
    <phoneticPr fontId="22" type="noConversion"/>
  </si>
  <si>
    <t>shnoh@dlenc.co.kr</t>
    <phoneticPr fontId="22" type="noConversion"/>
  </si>
  <si>
    <t>이홍재</t>
    <phoneticPr fontId="22" type="noConversion"/>
  </si>
  <si>
    <t>010-7129-5156</t>
    <phoneticPr fontId="22" type="noConversion"/>
  </si>
  <si>
    <t>2redash@dlenc.co.kr</t>
    <phoneticPr fontId="22" type="noConversion"/>
  </si>
  <si>
    <t>이창현</t>
    <phoneticPr fontId="22" type="noConversion"/>
  </si>
  <si>
    <t>전략팀장</t>
    <phoneticPr fontId="22" type="noConversion"/>
  </si>
  <si>
    <t>010-8379-3899</t>
    <phoneticPr fontId="22" type="noConversion"/>
  </si>
  <si>
    <t>lch21ceo@daelim.co.kr</t>
    <phoneticPr fontId="22" type="noConversion"/>
  </si>
  <si>
    <t>이왕영</t>
    <phoneticPr fontId="22" type="noConversion"/>
  </si>
  <si>
    <t>010-5145-3989</t>
    <phoneticPr fontId="22" type="noConversion"/>
  </si>
  <si>
    <t>w-young91@nate.com</t>
    <phoneticPr fontId="22" type="noConversion"/>
  </si>
  <si>
    <t>박상현</t>
    <phoneticPr fontId="22" type="noConversion"/>
  </si>
  <si>
    <t>010-4460-6234</t>
    <phoneticPr fontId="22" type="noConversion"/>
  </si>
  <si>
    <t>박상미</t>
  </si>
  <si>
    <t>010-8969-3883</t>
  </si>
  <si>
    <t>sangmi0701@usun.co.kr</t>
  </si>
  <si>
    <t>gudn0623@usun.co.kr</t>
  </si>
  <si>
    <t>박정훈</t>
  </si>
  <si>
    <t>02-3147-3032</t>
  </si>
  <si>
    <t>이병우</t>
  </si>
  <si>
    <t>010-3747-7334</t>
  </si>
  <si>
    <t>지병철</t>
    <phoneticPr fontId="22" type="noConversion"/>
  </si>
  <si>
    <t>010-4939-8308</t>
    <phoneticPr fontId="22" type="noConversion"/>
  </si>
  <si>
    <t>jeevolcano@seon.co.kr</t>
    <phoneticPr fontId="22" type="noConversion"/>
  </si>
  <si>
    <t>김형석</t>
    <phoneticPr fontId="22" type="noConversion"/>
  </si>
  <si>
    <t>010-8212-0024</t>
    <phoneticPr fontId="22" type="noConversion"/>
  </si>
  <si>
    <t>yun980418@naver.com</t>
    <phoneticPr fontId="22" type="noConversion"/>
  </si>
  <si>
    <t>조성웅</t>
    <phoneticPr fontId="22" type="noConversion"/>
  </si>
  <si>
    <t>02-2007-8712</t>
    <phoneticPr fontId="22" type="noConversion"/>
  </si>
  <si>
    <t>010-2896-7403</t>
    <phoneticPr fontId="22" type="noConversion"/>
  </si>
  <si>
    <t>idealarch@daum.net</t>
    <phoneticPr fontId="22" type="noConversion"/>
  </si>
  <si>
    <t>김용수</t>
    <phoneticPr fontId="22" type="noConversion"/>
  </si>
  <si>
    <t>053-719-2805</t>
    <phoneticPr fontId="22" type="noConversion"/>
  </si>
  <si>
    <t>010-8571-4923</t>
    <phoneticPr fontId="22" type="noConversion"/>
  </si>
  <si>
    <t>ny3@chol.com</t>
    <phoneticPr fontId="22" type="noConversion"/>
  </si>
  <si>
    <t>설계2본부</t>
    <phoneticPr fontId="22" type="noConversion"/>
  </si>
  <si>
    <t>이상인</t>
    <phoneticPr fontId="22" type="noConversion"/>
  </si>
  <si>
    <t>02-2202-4600</t>
    <phoneticPr fontId="22" type="noConversion"/>
  </si>
  <si>
    <t>02-2202-4600(110)</t>
    <phoneticPr fontId="22" type="noConversion"/>
  </si>
  <si>
    <t>010-4134-5279</t>
    <phoneticPr fontId="22" type="noConversion"/>
  </si>
  <si>
    <t>nasan72@nate.com</t>
    <phoneticPr fontId="22" type="noConversion"/>
  </si>
  <si>
    <t>이병호</t>
    <phoneticPr fontId="22" type="noConversion"/>
  </si>
  <si>
    <t>010-4299-0807</t>
    <phoneticPr fontId="22" type="noConversion"/>
  </si>
  <si>
    <t>목의균</t>
    <phoneticPr fontId="22" type="noConversion"/>
  </si>
  <si>
    <t>010-8945-4857</t>
    <phoneticPr fontId="22" type="noConversion"/>
  </si>
  <si>
    <t>coulmn@naver.com</t>
    <phoneticPr fontId="22" type="noConversion"/>
  </si>
  <si>
    <t>김진시</t>
    <phoneticPr fontId="22" type="noConversion"/>
  </si>
  <si>
    <t>010-9477-8469</t>
    <phoneticPr fontId="22" type="noConversion"/>
  </si>
  <si>
    <t>hykimjinsi@naver.com</t>
    <phoneticPr fontId="22" type="noConversion"/>
  </si>
  <si>
    <t>정윤철</t>
    <phoneticPr fontId="22" type="noConversion"/>
  </si>
  <si>
    <t>031-375-2995</t>
    <phoneticPr fontId="22" type="noConversion"/>
  </si>
  <si>
    <t>010-4281-3817</t>
    <phoneticPr fontId="22" type="noConversion"/>
  </si>
  <si>
    <t>landdosa@naver.com</t>
    <phoneticPr fontId="22" type="noConversion"/>
  </si>
  <si>
    <t>송성근</t>
    <phoneticPr fontId="22" type="noConversion"/>
  </si>
  <si>
    <t>010-4000-0659</t>
    <phoneticPr fontId="22" type="noConversion"/>
  </si>
  <si>
    <t>suwancc@hanmail.net</t>
    <phoneticPr fontId="22" type="noConversion"/>
  </si>
  <si>
    <t>오영록</t>
    <phoneticPr fontId="22" type="noConversion"/>
  </si>
  <si>
    <t>상무이사</t>
    <phoneticPr fontId="22" type="noConversion"/>
  </si>
  <si>
    <t>010-4602-2767</t>
    <phoneticPr fontId="22" type="noConversion"/>
  </si>
  <si>
    <t>배후상</t>
    <phoneticPr fontId="22" type="noConversion"/>
  </si>
  <si>
    <t>062-266-0555</t>
    <phoneticPr fontId="22" type="noConversion"/>
  </si>
  <si>
    <t>062-265-7111</t>
    <phoneticPr fontId="22" type="noConversion"/>
  </si>
  <si>
    <t>010-5601-5509</t>
    <phoneticPr fontId="22" type="noConversion"/>
  </si>
  <si>
    <t>prime_06@hanmail.net</t>
  </si>
  <si>
    <t>김용준</t>
    <phoneticPr fontId="22" type="noConversion"/>
  </si>
  <si>
    <t>채정식</t>
    <phoneticPr fontId="22" type="noConversion"/>
  </si>
  <si>
    <t>010-5712-1140</t>
    <phoneticPr fontId="22" type="noConversion"/>
  </si>
  <si>
    <t>010-8910-0900</t>
  </si>
  <si>
    <t>jwlee1@anudg.com</t>
  </si>
  <si>
    <t>건축설계3본부</t>
  </si>
  <si>
    <t>윤영훈</t>
  </si>
  <si>
    <t>010-6239-2235</t>
  </si>
  <si>
    <t>yl1016@hanmail.net</t>
  </si>
  <si>
    <t>이범석</t>
  </si>
  <si>
    <t>02-2047-3077</t>
  </si>
  <si>
    <t>bid_anudg@anudg.co.kr</t>
  </si>
  <si>
    <t>성창익</t>
  </si>
  <si>
    <t>010-2447-3252</t>
  </si>
  <si>
    <t>cdkorea57@hanmail.net</t>
  </si>
  <si>
    <t>설계사업2본부</t>
  </si>
  <si>
    <t>이석영</t>
  </si>
  <si>
    <t>010-7115-8636</t>
  </si>
  <si>
    <t>sylee@anudg.com</t>
  </si>
  <si>
    <t>김진엽</t>
  </si>
  <si>
    <t>010-202-8273</t>
  </si>
  <si>
    <t>kahnlish@naver.com</t>
  </si>
  <si>
    <t>신요섭</t>
  </si>
  <si>
    <t>010-3794-0950</t>
  </si>
  <si>
    <t>bid_anudg@naver.com</t>
  </si>
  <si>
    <t>허은</t>
  </si>
  <si>
    <t>010-8792-8337</t>
  </si>
  <si>
    <t>heoeun78@nate.com</t>
  </si>
  <si>
    <t>백창엽</t>
  </si>
  <si>
    <t>010-9966-4822</t>
  </si>
  <si>
    <t>cybaek@anudg.com</t>
  </si>
  <si>
    <t>설계사업5본부</t>
  </si>
  <si>
    <t>유형기</t>
  </si>
  <si>
    <t>010-3070-1490</t>
  </si>
  <si>
    <t>hkyou@anudg.com</t>
  </si>
  <si>
    <t>신주은</t>
  </si>
  <si>
    <t>010-8778-6490</t>
  </si>
  <si>
    <t>jeshin@anudg.com</t>
  </si>
  <si>
    <t>최현순</t>
  </si>
  <si>
    <t>010-6533-8802</t>
  </si>
  <si>
    <t>정태석</t>
  </si>
  <si>
    <t>02-2047-3651</t>
  </si>
  <si>
    <t>hschoi@anudg.com</t>
    <phoneticPr fontId="22" type="noConversion"/>
  </si>
  <si>
    <t>설계사업1본부</t>
  </si>
  <si>
    <t>채현정</t>
  </si>
  <si>
    <t>010-2502-9731</t>
  </si>
  <si>
    <t>hjchae@anudg.com</t>
  </si>
  <si>
    <t>송봉기</t>
  </si>
  <si>
    <t>010-9818-2036</t>
  </si>
  <si>
    <t>bksong23bk@naver.com</t>
  </si>
  <si>
    <t>김병준</t>
  </si>
  <si>
    <t>010-9208-0716</t>
  </si>
  <si>
    <t>bjkim@anudg.com</t>
  </si>
  <si>
    <t>김영주</t>
  </si>
  <si>
    <t>010-2254-6504</t>
  </si>
  <si>
    <t>yjkim@anudg.com</t>
  </si>
  <si>
    <t>박지용</t>
  </si>
  <si>
    <t>010-2620-4065</t>
  </si>
  <si>
    <t>jypark@anudg.com</t>
  </si>
  <si>
    <t>김정우</t>
  </si>
  <si>
    <t>010-5053-8536</t>
  </si>
  <si>
    <t>jwkim@anudg.com</t>
  </si>
  <si>
    <t>장성찬</t>
  </si>
  <si>
    <t>010-7138-6311</t>
  </si>
  <si>
    <t>scjang@anudg.com</t>
  </si>
  <si>
    <t>임재규</t>
  </si>
  <si>
    <t>010-8721-0015</t>
  </si>
  <si>
    <t>jglim@anudg.com</t>
  </si>
  <si>
    <t>권수미</t>
  </si>
  <si>
    <t>010-2943-5746</t>
  </si>
  <si>
    <t>smkweon@anudg.com</t>
  </si>
  <si>
    <t>김지현</t>
  </si>
  <si>
    <t>02-2047-3382</t>
  </si>
  <si>
    <t>김주호</t>
  </si>
  <si>
    <t>010-7525-6006</t>
  </si>
  <si>
    <t>남희경</t>
    <phoneticPr fontId="22" type="noConversion"/>
  </si>
  <si>
    <t>02-2047-3944</t>
    <phoneticPr fontId="22" type="noConversion"/>
  </si>
  <si>
    <t>유나현</t>
    <phoneticPr fontId="22" type="noConversion"/>
  </si>
  <si>
    <t>010-9905-3117</t>
    <phoneticPr fontId="22" type="noConversion"/>
  </si>
  <si>
    <t>02-2047-3000</t>
    <phoneticPr fontId="22" type="noConversion"/>
  </si>
  <si>
    <t>nhryu@anudg.com</t>
    <phoneticPr fontId="22" type="noConversion"/>
  </si>
  <si>
    <t>김원재</t>
    <phoneticPr fontId="22" type="noConversion"/>
  </si>
  <si>
    <t>02-2047-3398</t>
    <phoneticPr fontId="22" type="noConversion"/>
  </si>
  <si>
    <t>wjkim@anudg.com</t>
    <phoneticPr fontId="22" type="noConversion"/>
  </si>
  <si>
    <t>양시은</t>
    <phoneticPr fontId="22" type="noConversion"/>
  </si>
  <si>
    <t>010-2698-0198</t>
    <phoneticPr fontId="22" type="noConversion"/>
  </si>
  <si>
    <t>seyang@anudg.com</t>
    <phoneticPr fontId="22" type="noConversion"/>
  </si>
  <si>
    <t>webhard.anudg.com</t>
  </si>
  <si>
    <t>g_anu0426@anudg.com</t>
    <phoneticPr fontId="22" type="noConversion"/>
  </si>
  <si>
    <t>02-2047-3262</t>
    <phoneticPr fontId="22" type="noConversion"/>
  </si>
  <si>
    <t>백기현</t>
    <phoneticPr fontId="22" type="noConversion"/>
  </si>
  <si>
    <t>02-2047-3767</t>
    <phoneticPr fontId="22" type="noConversion"/>
  </si>
  <si>
    <t>기재관</t>
    <phoneticPr fontId="22" type="noConversion"/>
  </si>
  <si>
    <t>02-2047-3263</t>
    <phoneticPr fontId="22" type="noConversion"/>
  </si>
  <si>
    <t>jkki@anudg.com</t>
    <phoneticPr fontId="22" type="noConversion"/>
  </si>
  <si>
    <t>강태현</t>
    <phoneticPr fontId="22" type="noConversion"/>
  </si>
  <si>
    <t>02-2047-3395</t>
    <phoneticPr fontId="22" type="noConversion"/>
  </si>
  <si>
    <t>010-3458-5844</t>
    <phoneticPr fontId="22" type="noConversion"/>
  </si>
  <si>
    <t>thkang@anudg.com</t>
    <phoneticPr fontId="22" type="noConversion"/>
  </si>
  <si>
    <t>jhkim10@anudg.co</t>
    <phoneticPr fontId="22" type="noConversion"/>
  </si>
  <si>
    <t>권혜진</t>
    <phoneticPr fontId="22" type="noConversion"/>
  </si>
  <si>
    <t>02-2047-3720</t>
    <phoneticPr fontId="22" type="noConversion"/>
  </si>
  <si>
    <t>010-2075-8625</t>
    <phoneticPr fontId="22" type="noConversion"/>
  </si>
  <si>
    <t>김주현</t>
    <phoneticPr fontId="22" type="noConversion"/>
  </si>
  <si>
    <t>010-2230-8426</t>
    <phoneticPr fontId="22" type="noConversion"/>
  </si>
  <si>
    <t>jhkim9@anudg.com</t>
    <phoneticPr fontId="22" type="noConversion"/>
  </si>
  <si>
    <t>㈜선구조엔지니어링</t>
    <phoneticPr fontId="22" type="noConversion"/>
  </si>
  <si>
    <t>장순호</t>
    <phoneticPr fontId="22" type="noConversion"/>
  </si>
  <si>
    <t>010-8943-7448</t>
    <phoneticPr fontId="22" type="noConversion"/>
  </si>
  <si>
    <t>sunsec@sun9jo.co.kr</t>
    <phoneticPr fontId="22" type="noConversion"/>
  </si>
  <si>
    <t>서준원</t>
    <phoneticPr fontId="22" type="noConversion"/>
  </si>
  <si>
    <t>02-584-3636</t>
    <phoneticPr fontId="22" type="noConversion"/>
  </si>
  <si>
    <t>010-6662-3635</t>
    <phoneticPr fontId="22" type="noConversion"/>
  </si>
  <si>
    <t>이가영</t>
    <phoneticPr fontId="22" type="noConversion"/>
  </si>
  <si>
    <t>010-2527-4139</t>
    <phoneticPr fontId="22" type="noConversion"/>
  </si>
  <si>
    <t>02-2047-3034</t>
    <phoneticPr fontId="22" type="noConversion"/>
  </si>
  <si>
    <t>gylee0@anudg.com</t>
    <phoneticPr fontId="22" type="noConversion"/>
  </si>
  <si>
    <t>건축설계4본부</t>
    <phoneticPr fontId="22" type="noConversion"/>
  </si>
  <si>
    <t>김창엽</t>
    <phoneticPr fontId="22" type="noConversion"/>
  </si>
  <si>
    <t>010-2322-5480</t>
    <phoneticPr fontId="22" type="noConversion"/>
  </si>
  <si>
    <t>cykim@anudg.com</t>
    <phoneticPr fontId="22" type="noConversion"/>
  </si>
  <si>
    <t>이원재</t>
    <phoneticPr fontId="22" type="noConversion"/>
  </si>
  <si>
    <t>010-2730-9251</t>
    <phoneticPr fontId="22" type="noConversion"/>
  </si>
  <si>
    <t>wjlee1@anudg.com</t>
    <phoneticPr fontId="22" type="noConversion"/>
  </si>
  <si>
    <t>김우연</t>
    <phoneticPr fontId="22" type="noConversion"/>
  </si>
  <si>
    <t>010-2714-7916</t>
    <phoneticPr fontId="22" type="noConversion"/>
  </si>
  <si>
    <t>변우희</t>
    <phoneticPr fontId="22" type="noConversion"/>
  </si>
  <si>
    <t>02-2047-3759</t>
    <phoneticPr fontId="22" type="noConversion"/>
  </si>
  <si>
    <t>uhbyeon@anudg.com</t>
    <phoneticPr fontId="22" type="noConversion"/>
  </si>
  <si>
    <t>박소라</t>
    <phoneticPr fontId="22" type="noConversion"/>
  </si>
  <si>
    <t>010-8339-3475</t>
    <phoneticPr fontId="22" type="noConversion"/>
  </si>
  <si>
    <t>박찬연</t>
    <phoneticPr fontId="22" type="noConversion"/>
  </si>
  <si>
    <t>010-3520-7021</t>
    <phoneticPr fontId="22" type="noConversion"/>
  </si>
  <si>
    <t>chpark@anudg.com</t>
    <phoneticPr fontId="22" type="noConversion"/>
  </si>
  <si>
    <t>박찬우</t>
    <phoneticPr fontId="22" type="noConversion"/>
  </si>
  <si>
    <t>010-8334-1133</t>
    <phoneticPr fontId="22" type="noConversion"/>
  </si>
  <si>
    <t>cwpark@anudg.com</t>
    <phoneticPr fontId="22" type="noConversion"/>
  </si>
  <si>
    <t>장호수</t>
    <phoneticPr fontId="22" type="noConversion"/>
  </si>
  <si>
    <t>hsjang@anudg.com</t>
    <phoneticPr fontId="22" type="noConversion"/>
  </si>
  <si>
    <t>010-3747-6389</t>
    <phoneticPr fontId="22" type="noConversion"/>
  </si>
  <si>
    <t>010-3438-5869</t>
    <phoneticPr fontId="22" type="noConversion"/>
  </si>
  <si>
    <t>02-2047-3204</t>
    <phoneticPr fontId="22" type="noConversion"/>
  </si>
  <si>
    <t>010-9322-0934</t>
    <phoneticPr fontId="22" type="noConversion"/>
  </si>
  <si>
    <t>thkim@anudg.com</t>
    <phoneticPr fontId="22" type="noConversion"/>
  </si>
  <si>
    <t>강혜철</t>
  </si>
  <si>
    <t>010-4222-6699</t>
  </si>
  <si>
    <t>karchul@naver.com</t>
  </si>
  <si>
    <t>최유남</t>
  </si>
  <si>
    <t>010-8984-3421</t>
  </si>
  <si>
    <t>김현빈</t>
  </si>
  <si>
    <t>010-8912-6872</t>
  </si>
  <si>
    <t>vx90@naver.com</t>
  </si>
  <si>
    <t>김태규</t>
  </si>
  <si>
    <t>010-9146-1751</t>
  </si>
  <si>
    <t>yaotaiji@nate.com</t>
  </si>
  <si>
    <t>유수복</t>
  </si>
  <si>
    <t>010-8639-8513</t>
  </si>
  <si>
    <t>김성환</t>
    <phoneticPr fontId="22" type="noConversion"/>
  </si>
  <si>
    <t>010-8330-5789</t>
    <phoneticPr fontId="22" type="noConversion"/>
  </si>
  <si>
    <t>cjsehd52@naver.com</t>
    <phoneticPr fontId="22" type="noConversion"/>
  </si>
  <si>
    <t>김용균</t>
    <phoneticPr fontId="22" type="noConversion"/>
  </si>
  <si>
    <t>020-3463-8566</t>
    <phoneticPr fontId="22" type="noConversion"/>
  </si>
  <si>
    <t>millse8566@naver.com</t>
    <phoneticPr fontId="22" type="noConversion"/>
  </si>
  <si>
    <t>hit-it@hanmail.net</t>
    <phoneticPr fontId="22" type="noConversion"/>
  </si>
  <si>
    <t>김성인</t>
    <phoneticPr fontId="22" type="noConversion"/>
  </si>
  <si>
    <t>010-8862-3222</t>
    <phoneticPr fontId="22" type="noConversion"/>
  </si>
  <si>
    <t>허성은</t>
    <phoneticPr fontId="22" type="noConversion"/>
  </si>
  <si>
    <t>010-9148-4640</t>
    <phoneticPr fontId="22" type="noConversion"/>
  </si>
  <si>
    <t>070-4610-2763</t>
    <phoneticPr fontId="22" type="noConversion"/>
  </si>
  <si>
    <t>박중현</t>
    <phoneticPr fontId="22" type="noConversion"/>
  </si>
  <si>
    <t>대표</t>
  </si>
  <si>
    <t>010-3348-6938</t>
    <phoneticPr fontId="22" type="noConversion"/>
  </si>
  <si>
    <t>이수용</t>
    <phoneticPr fontId="22" type="noConversion"/>
  </si>
  <si>
    <t>02-3463-8568</t>
    <phoneticPr fontId="22" type="noConversion"/>
  </si>
  <si>
    <t>김보선</t>
    <phoneticPr fontId="22" type="noConversion"/>
  </si>
  <si>
    <t>사원</t>
  </si>
  <si>
    <t>070-4610-2762</t>
    <phoneticPr fontId="22" type="noConversion"/>
  </si>
  <si>
    <t>최성철</t>
  </si>
  <si>
    <t>010-6372-9695</t>
  </si>
  <si>
    <t>cheol9695@daum.net</t>
  </si>
  <si>
    <t>이현주</t>
  </si>
  <si>
    <t>010-2721-5805</t>
  </si>
  <si>
    <t>lhj5805@nate.com</t>
  </si>
  <si>
    <t>김경주</t>
  </si>
  <si>
    <t>010-4255-1398</t>
  </si>
  <si>
    <t>kj91kim@gmail.com</t>
  </si>
  <si>
    <t>홍순탁</t>
  </si>
  <si>
    <t>02-6404-5010</t>
  </si>
  <si>
    <t>smhst2012@naver.com</t>
  </si>
  <si>
    <t>www.webhard.co.kr</t>
  </si>
  <si>
    <t>sj6091</t>
  </si>
  <si>
    <t>s0090</t>
    <phoneticPr fontId="22" type="noConversion"/>
  </si>
  <si>
    <t>김태운</t>
    <phoneticPr fontId="22" type="noConversion"/>
  </si>
  <si>
    <t>010-8833-8184</t>
    <phoneticPr fontId="22" type="noConversion"/>
  </si>
  <si>
    <t>양진모</t>
    <phoneticPr fontId="22" type="noConversion"/>
  </si>
  <si>
    <t>010-2568-9497</t>
    <phoneticPr fontId="22" type="noConversion"/>
  </si>
  <si>
    <t>yang_jinmo@eland.co.kr</t>
    <phoneticPr fontId="22" type="noConversion"/>
  </si>
  <si>
    <t>김상태</t>
    <phoneticPr fontId="22" type="noConversion"/>
  </si>
  <si>
    <t>박성안</t>
    <phoneticPr fontId="22" type="noConversion"/>
  </si>
  <si>
    <t>010-4615-5125</t>
    <phoneticPr fontId="22" type="noConversion"/>
  </si>
  <si>
    <t>kim_sangtae@eland.co.kr</t>
    <phoneticPr fontId="22" type="noConversion"/>
  </si>
  <si>
    <t>010-8327-0627</t>
    <phoneticPr fontId="22" type="noConversion"/>
  </si>
  <si>
    <t>park_sungan@eland.co.kr</t>
    <phoneticPr fontId="22" type="noConversion"/>
  </si>
  <si>
    <t>㈜이랜드건설</t>
    <phoneticPr fontId="22" type="noConversion"/>
  </si>
  <si>
    <t>김성진</t>
  </si>
  <si>
    <t>010-2358-0337</t>
  </si>
  <si>
    <t>seongjin_kim@kolon.com</t>
  </si>
  <si>
    <t>최형석</t>
  </si>
  <si>
    <t>수석</t>
  </si>
  <si>
    <t>010-3940-4134</t>
  </si>
  <si>
    <t>stonejr@haeahn.com</t>
  </si>
  <si>
    <t>김대호</t>
  </si>
  <si>
    <t>02-3438-2298</t>
  </si>
  <si>
    <t>pmt@haeahn.com</t>
  </si>
  <si>
    <t>정은숙</t>
  </si>
  <si>
    <t>010-6312-0956</t>
  </si>
  <si>
    <t>안병강</t>
  </si>
  <si>
    <t>010-2088-3908</t>
  </si>
  <si>
    <t>bkahnnn@haeahn.com</t>
  </si>
  <si>
    <t>정병문</t>
  </si>
  <si>
    <t>010-2543-6398</t>
  </si>
  <si>
    <t>greendmz@haeahn.com</t>
  </si>
  <si>
    <t>장선혜</t>
  </si>
  <si>
    <t>010-4576-4942</t>
  </si>
  <si>
    <t>mdjang@haeahn.com</t>
  </si>
  <si>
    <t>민병우</t>
  </si>
  <si>
    <t>010-9196-5643</t>
  </si>
  <si>
    <t>byoungwoo.min@haeahn.com</t>
  </si>
  <si>
    <t>정성권</t>
  </si>
  <si>
    <t>선임</t>
  </si>
  <si>
    <t>010-2771-1178</t>
  </si>
  <si>
    <t>sk.jung@haeahn.com</t>
  </si>
  <si>
    <t>이승환</t>
  </si>
  <si>
    <t>02-2150-4743</t>
  </si>
  <si>
    <t>lsh@haeahn.com</t>
  </si>
  <si>
    <t>최연지</t>
  </si>
  <si>
    <t>02-3438-8044</t>
  </si>
  <si>
    <t>haeahn@bill36524.com</t>
  </si>
  <si>
    <t>금동윤</t>
  </si>
  <si>
    <t>02-3438-8000</t>
  </si>
  <si>
    <t>dkkum@haeahn.com</t>
  </si>
  <si>
    <t>노연호</t>
  </si>
  <si>
    <t>010-4816-5107</t>
  </si>
  <si>
    <t>yh.noh@haeahn.com</t>
  </si>
  <si>
    <t>원윤임</t>
  </si>
  <si>
    <t>02-2150-4526</t>
  </si>
  <si>
    <t>yi.won@haeahn.com</t>
  </si>
  <si>
    <t>박내석</t>
    <phoneticPr fontId="22" type="noConversion"/>
  </si>
  <si>
    <t>010-3400-3019</t>
    <phoneticPr fontId="22" type="noConversion"/>
  </si>
  <si>
    <t>02-3438-2203</t>
    <phoneticPr fontId="22" type="noConversion"/>
  </si>
  <si>
    <t>jes108@haeahn.com</t>
    <phoneticPr fontId="22" type="noConversion"/>
  </si>
  <si>
    <t>박종덕</t>
    <phoneticPr fontId="22" type="noConversion"/>
  </si>
  <si>
    <t>02-2150-4501</t>
    <phoneticPr fontId="22" type="noConversion"/>
  </si>
  <si>
    <t>jd.park@haeahn.com</t>
    <phoneticPr fontId="22" type="noConversion"/>
  </si>
  <si>
    <t>02-3438-2230</t>
    <phoneticPr fontId="22" type="noConversion"/>
  </si>
  <si>
    <t>이병준</t>
    <phoneticPr fontId="22" type="noConversion"/>
  </si>
  <si>
    <t>010-9290-8732</t>
    <phoneticPr fontId="22" type="noConversion"/>
  </si>
  <si>
    <t>bj.lee@haeahn.com</t>
    <phoneticPr fontId="22" type="noConversion"/>
  </si>
  <si>
    <t>변명진</t>
    <phoneticPr fontId="22" type="noConversion"/>
  </si>
  <si>
    <t>02-2150-4423</t>
    <phoneticPr fontId="22" type="noConversion"/>
  </si>
  <si>
    <t>010-2074-6949</t>
    <phoneticPr fontId="22" type="noConversion"/>
  </si>
  <si>
    <t>02-2150-4922</t>
    <phoneticPr fontId="22" type="noConversion"/>
  </si>
  <si>
    <t>김진규</t>
    <phoneticPr fontId="22" type="noConversion"/>
  </si>
  <si>
    <t>02-2150-4322</t>
    <phoneticPr fontId="22" type="noConversion"/>
  </si>
  <si>
    <t>010-6378-9996</t>
    <phoneticPr fontId="22" type="noConversion"/>
  </si>
  <si>
    <t>karasnaya49@haeahn.com</t>
    <phoneticPr fontId="22" type="noConversion"/>
  </si>
  <si>
    <t>010-3231-8710</t>
    <phoneticPr fontId="22" type="noConversion"/>
  </si>
  <si>
    <t>hanjin2009@naver.com</t>
    <phoneticPr fontId="22" type="noConversion"/>
  </si>
  <si>
    <t>곽원준</t>
  </si>
  <si>
    <t>010-6317-5148</t>
  </si>
  <si>
    <t>puffing5@naver.com</t>
  </si>
  <si>
    <t>이범영</t>
  </si>
  <si>
    <t>010-4805-4153</t>
  </si>
  <si>
    <t>ddonas@naver.com</t>
  </si>
  <si>
    <t>권현철</t>
    <phoneticPr fontId="22" type="noConversion"/>
  </si>
  <si>
    <t>010-4807-4760</t>
    <phoneticPr fontId="22" type="noConversion"/>
  </si>
  <si>
    <t>bomuzo@chol.com</t>
    <phoneticPr fontId="22" type="noConversion"/>
  </si>
  <si>
    <t>권순태</t>
    <phoneticPr fontId="22" type="noConversion"/>
  </si>
  <si>
    <t>02-546-8354</t>
    <phoneticPr fontId="22" type="noConversion"/>
  </si>
  <si>
    <t>010-7320-7150</t>
    <phoneticPr fontId="22" type="noConversion"/>
  </si>
  <si>
    <t>agroup1994@daum.net</t>
    <phoneticPr fontId="22" type="noConversion"/>
  </si>
  <si>
    <t>송지영</t>
    <phoneticPr fontId="22" type="noConversion"/>
  </si>
  <si>
    <t>010-7108-6158</t>
    <phoneticPr fontId="22" type="noConversion"/>
  </si>
  <si>
    <t>이선주</t>
    <phoneticPr fontId="22" type="noConversion"/>
  </si>
  <si>
    <t>010-6272-6447</t>
    <phoneticPr fontId="22" type="noConversion"/>
  </si>
  <si>
    <t>정광진</t>
    <phoneticPr fontId="22" type="noConversion"/>
  </si>
  <si>
    <t>02-546-4760</t>
    <phoneticPr fontId="22" type="noConversion"/>
  </si>
  <si>
    <t>서영호</t>
    <phoneticPr fontId="22" type="noConversion"/>
  </si>
  <si>
    <t>010-3563-4327</t>
    <phoneticPr fontId="22" type="noConversion"/>
  </si>
  <si>
    <t>김규태</t>
    <phoneticPr fontId="22" type="noConversion"/>
  </si>
  <si>
    <t>010-6285-7044</t>
    <phoneticPr fontId="22" type="noConversion"/>
  </si>
  <si>
    <t>박진아</t>
    <phoneticPr fontId="22" type="noConversion"/>
  </si>
  <si>
    <t>010-9537-0617</t>
    <phoneticPr fontId="22" type="noConversion"/>
  </si>
  <si>
    <t>이찬구</t>
    <phoneticPr fontId="22" type="noConversion"/>
  </si>
  <si>
    <t>010-9757-2517</t>
    <phoneticPr fontId="22" type="noConversion"/>
  </si>
  <si>
    <t>윤은정</t>
    <phoneticPr fontId="22" type="noConversion"/>
  </si>
  <si>
    <t>02-3483-5610</t>
    <phoneticPr fontId="22" type="noConversion"/>
  </si>
  <si>
    <t>admindep@agroup.co.kr</t>
    <phoneticPr fontId="22" type="noConversion"/>
  </si>
  <si>
    <t>find Architects</t>
    <phoneticPr fontId="22" type="noConversion"/>
  </si>
  <si>
    <t>사업자등록번호</t>
    <phoneticPr fontId="22" type="noConversion"/>
  </si>
  <si>
    <t>010-4758-9585</t>
  </si>
  <si>
    <t>inplus7@naver.com</t>
  </si>
  <si>
    <t>윤희영</t>
  </si>
  <si>
    <t>010-4508-5493</t>
  </si>
  <si>
    <t>y4004y@naver.com</t>
  </si>
  <si>
    <t>이범수</t>
  </si>
  <si>
    <t>010-4919-1562</t>
  </si>
  <si>
    <t>zyw3@zywoo.com</t>
  </si>
  <si>
    <t>한동석</t>
  </si>
  <si>
    <t>010-9286-3479</t>
  </si>
  <si>
    <t>최요섭</t>
  </si>
  <si>
    <t>031-607-7074</t>
    <phoneticPr fontId="22" type="noConversion"/>
  </si>
  <si>
    <t>010-9306-7074</t>
  </si>
  <si>
    <t>mistral-nate@nate.com</t>
  </si>
  <si>
    <t>이영훈</t>
    <phoneticPr fontId="22" type="noConversion"/>
  </si>
  <si>
    <t>010-9306-7074</t>
    <phoneticPr fontId="22" type="noConversion"/>
  </si>
  <si>
    <t>iluse1101@nate.com</t>
  </si>
  <si>
    <t>이재하</t>
  </si>
  <si>
    <t>02-872-3505</t>
  </si>
  <si>
    <t>myungsununa@naver.com</t>
  </si>
  <si>
    <t>문종환</t>
  </si>
  <si>
    <t>사무장</t>
  </si>
  <si>
    <t>010-9615-2110</t>
  </si>
  <si>
    <t>mjh0704@daum.net</t>
  </si>
  <si>
    <t>강형수</t>
  </si>
  <si>
    <t>대표이사</t>
  </si>
  <si>
    <t>010-4501-9806</t>
  </si>
  <si>
    <t>kangguzo@daum.net</t>
  </si>
  <si>
    <t>이형석</t>
  </si>
  <si>
    <t>010-8565-6222</t>
  </si>
  <si>
    <t>hslee0075@daum.net</t>
  </si>
  <si>
    <t>장나영</t>
  </si>
  <si>
    <t>053-745-0075</t>
  </si>
  <si>
    <t>이해열</t>
  </si>
  <si>
    <t>010-4801-6161</t>
  </si>
  <si>
    <t>이동철</t>
  </si>
  <si>
    <t>010-8448-2120</t>
  </si>
  <si>
    <t>이수열</t>
    <phoneticPr fontId="22" type="noConversion"/>
  </si>
  <si>
    <t>010-2068-9509</t>
  </si>
  <si>
    <t>sja21@hanafos.com</t>
  </si>
  <si>
    <t>신재균</t>
    <phoneticPr fontId="22" type="noConversion"/>
  </si>
  <si>
    <t>010-3448-2143</t>
  </si>
  <si>
    <t>do0305@chol.com</t>
  </si>
  <si>
    <t>220-81-25905</t>
    <phoneticPr fontId="22" type="noConversion"/>
  </si>
  <si>
    <t>이소진</t>
    <phoneticPr fontId="22" type="noConversion"/>
  </si>
  <si>
    <t>02-539-0305 (322)</t>
    <phoneticPr fontId="22" type="noConversion"/>
  </si>
  <si>
    <t>010-8801-0638</t>
  </si>
  <si>
    <t>220-81-25905</t>
  </si>
  <si>
    <t>김진원</t>
    <phoneticPr fontId="22" type="noConversion"/>
  </si>
  <si>
    <t>02-539-0305 (212)</t>
    <phoneticPr fontId="22" type="noConversion"/>
  </si>
  <si>
    <t>010-7222-1971</t>
  </si>
  <si>
    <t>dohwa.tec@gmail.com</t>
  </si>
  <si>
    <t>김현식</t>
    <phoneticPr fontId="22" type="noConversion"/>
  </si>
  <si>
    <t>02-539-0305 (214)</t>
    <phoneticPr fontId="22" type="noConversion"/>
  </si>
  <si>
    <t>권성난</t>
    <phoneticPr fontId="22" type="noConversion"/>
  </si>
  <si>
    <t>070-7603-1110</t>
    <phoneticPr fontId="22" type="noConversion"/>
  </si>
  <si>
    <t>김승현</t>
    <phoneticPr fontId="22" type="noConversion"/>
  </si>
  <si>
    <t>02-539-0305 (331)</t>
    <phoneticPr fontId="22" type="noConversion"/>
  </si>
  <si>
    <t>010-8004-7119</t>
    <phoneticPr fontId="22" type="noConversion"/>
  </si>
  <si>
    <t>이소라</t>
    <phoneticPr fontId="22" type="noConversion"/>
  </si>
  <si>
    <t>02-539-0305 (100)</t>
    <phoneticPr fontId="22" type="noConversion"/>
  </si>
  <si>
    <t>김연수</t>
    <phoneticPr fontId="22" type="noConversion"/>
  </si>
  <si>
    <t>02-539-0305</t>
    <phoneticPr fontId="22" type="noConversion"/>
  </si>
  <si>
    <t>설계팀</t>
    <phoneticPr fontId="22" type="noConversion"/>
  </si>
  <si>
    <t>서혜원</t>
    <phoneticPr fontId="22" type="noConversion"/>
  </si>
  <si>
    <t>02-3774-5828</t>
    <phoneticPr fontId="22" type="noConversion"/>
  </si>
  <si>
    <t>010-7396-8787</t>
  </si>
  <si>
    <t>BH170310@booyoung.co.kr</t>
  </si>
  <si>
    <t>하선근</t>
    <phoneticPr fontId="22" type="noConversion"/>
  </si>
  <si>
    <t>010-9332-8039</t>
  </si>
  <si>
    <t>archiha1022@daum.net</t>
  </si>
  <si>
    <t>전은정</t>
    <phoneticPr fontId="22" type="noConversion"/>
  </si>
  <si>
    <t>010-9022-9155</t>
  </si>
  <si>
    <t>jeon0516@sisul.or.kr</t>
  </si>
  <si>
    <t>장희조</t>
    <phoneticPr fontId="22" type="noConversion"/>
  </si>
  <si>
    <t>02-782-9114</t>
    <phoneticPr fontId="22" type="noConversion"/>
  </si>
  <si>
    <t>010-6258-5546</t>
    <phoneticPr fontId="22" type="noConversion"/>
  </si>
  <si>
    <t>glo2017@hanmail.net</t>
  </si>
  <si>
    <t>이만석</t>
    <phoneticPr fontId="22" type="noConversion"/>
  </si>
  <si>
    <t>010-8387-6603</t>
    <phoneticPr fontId="22" type="noConversion"/>
  </si>
  <si>
    <t>신지호</t>
    <phoneticPr fontId="22" type="noConversion"/>
  </si>
  <si>
    <t>070-4914-3457</t>
    <phoneticPr fontId="22" type="noConversion"/>
  </si>
  <si>
    <t>양승아</t>
    <phoneticPr fontId="22" type="noConversion"/>
  </si>
  <si>
    <t>010-4904-1698</t>
    <phoneticPr fontId="22" type="noConversion"/>
  </si>
  <si>
    <t>이동수</t>
    <phoneticPr fontId="22" type="noConversion"/>
  </si>
  <si>
    <t>010-4537-1713</t>
    <phoneticPr fontId="22" type="noConversion"/>
  </si>
  <si>
    <t>lds017@naver.com</t>
  </si>
  <si>
    <t>유동욱</t>
    <phoneticPr fontId="22" type="noConversion"/>
  </si>
  <si>
    <t>010-5011-6590</t>
  </si>
  <si>
    <t>dongwok.yoo@shinhwaeng.com</t>
  </si>
  <si>
    <t>심홍석</t>
    <phoneticPr fontId="22" type="noConversion"/>
  </si>
  <si>
    <t>031-8017-9498</t>
    <phoneticPr fontId="22" type="noConversion"/>
  </si>
  <si>
    <t>010-5275-7298</t>
  </si>
  <si>
    <t>simhongsug@re-image.co.kr</t>
  </si>
  <si>
    <t>129-86-80425</t>
    <phoneticPr fontId="22" type="noConversion"/>
  </si>
  <si>
    <t>신세현</t>
    <phoneticPr fontId="22" type="noConversion"/>
  </si>
  <si>
    <t>shinsehyun@re-image.co.kr</t>
  </si>
  <si>
    <t>129-86-80425</t>
  </si>
  <si>
    <t>박민성</t>
    <phoneticPr fontId="22" type="noConversion"/>
  </si>
  <si>
    <t>010-8986-8688</t>
    <phoneticPr fontId="22" type="noConversion"/>
  </si>
  <si>
    <t>stdrmin@gmail.com</t>
  </si>
  <si>
    <t>전태욱</t>
    <phoneticPr fontId="22" type="noConversion"/>
  </si>
  <si>
    <t>010-9084-9321</t>
    <phoneticPr fontId="22" type="noConversion"/>
  </si>
  <si>
    <t>next_loving@naver.com</t>
  </si>
  <si>
    <t>박지윤</t>
    <phoneticPr fontId="22" type="noConversion"/>
  </si>
  <si>
    <t>010-8706-2642</t>
  </si>
  <si>
    <t>chew34@naver.com</t>
  </si>
  <si>
    <t>김기태</t>
    <phoneticPr fontId="22" type="noConversion"/>
  </si>
  <si>
    <t>02-512-7554</t>
    <phoneticPr fontId="22" type="noConversion"/>
  </si>
  <si>
    <t>010-8962-9209</t>
    <phoneticPr fontId="22" type="noConversion"/>
  </si>
  <si>
    <t>kt3576@nate.com</t>
  </si>
  <si>
    <t>서울 강남구 도산대로 509 6층 디올빌딩</t>
    <phoneticPr fontId="22" type="noConversion"/>
  </si>
  <si>
    <t>203-81-66895</t>
    <phoneticPr fontId="22" type="noConversion"/>
  </si>
  <si>
    <t>회계</t>
    <phoneticPr fontId="22" type="noConversion"/>
  </si>
  <si>
    <t>전수지</t>
    <phoneticPr fontId="22" type="noConversion"/>
  </si>
  <si>
    <t>010-8661-9427</t>
    <phoneticPr fontId="22" type="noConversion"/>
  </si>
  <si>
    <t>suzi@brunnen.co.kr</t>
  </si>
  <si>
    <t>서울 강남구 도산대로 509 6층 디올빌딩</t>
  </si>
  <si>
    <t>203-81-66895</t>
  </si>
  <si>
    <t>윤준구</t>
    <phoneticPr fontId="22" type="noConversion"/>
  </si>
  <si>
    <t>010-4762-7705</t>
  </si>
  <si>
    <t>archero@hanmail.net</t>
  </si>
  <si>
    <t>조준우</t>
    <phoneticPr fontId="22" type="noConversion"/>
  </si>
  <si>
    <t>010-2075-8195</t>
  </si>
  <si>
    <t>kkklage@hanmail.net</t>
  </si>
  <si>
    <t>㈜가온구조엔지니어링</t>
    <phoneticPr fontId="22" type="noConversion"/>
  </si>
  <si>
    <t>이영인</t>
    <phoneticPr fontId="22" type="noConversion"/>
  </si>
  <si>
    <t>010-6264-5276</t>
  </si>
  <si>
    <t>sugle@hanmail.net</t>
  </si>
  <si>
    <t>118-81-32646</t>
    <phoneticPr fontId="22" type="noConversion"/>
  </si>
  <si>
    <t>이경석</t>
    <phoneticPr fontId="22" type="noConversion"/>
  </si>
  <si>
    <t>070-8843-5276</t>
  </si>
  <si>
    <t>010-4699-2642</t>
  </si>
  <si>
    <t>gaonstreng@gmail.com</t>
  </si>
  <si>
    <t>118-81-32646</t>
  </si>
  <si>
    <t>이상준</t>
    <phoneticPr fontId="22" type="noConversion"/>
  </si>
  <si>
    <t>김영혜</t>
    <phoneticPr fontId="22" type="noConversion"/>
  </si>
  <si>
    <t>010-7192-0442</t>
  </si>
  <si>
    <t>홍민형</t>
    <phoneticPr fontId="22" type="noConversion"/>
  </si>
  <si>
    <t>010-5234-5190</t>
    <phoneticPr fontId="22" type="noConversion"/>
  </si>
  <si>
    <t>김명수</t>
    <phoneticPr fontId="22" type="noConversion"/>
  </si>
  <si>
    <t>010-8835-8485</t>
  </si>
  <si>
    <t>dscksoo@nate.com</t>
  </si>
  <si>
    <t>212-86-11045</t>
    <phoneticPr fontId="22" type="noConversion"/>
  </si>
  <si>
    <t>박주렬</t>
    <phoneticPr fontId="22" type="noConversion"/>
  </si>
  <si>
    <t>010-3024-9977</t>
    <phoneticPr fontId="22" type="noConversion"/>
  </si>
  <si>
    <t>parkjr9977@ysmg.co.kr</t>
  </si>
  <si>
    <t>박인철</t>
    <phoneticPr fontId="22" type="noConversion"/>
  </si>
  <si>
    <t>02-598-5844</t>
    <phoneticPr fontId="22" type="noConversion"/>
  </si>
  <si>
    <t>010-3341-8411</t>
    <phoneticPr fontId="22" type="noConversion"/>
  </si>
  <si>
    <t>sc-str@daum.net</t>
  </si>
  <si>
    <t>214-11-87368</t>
    <phoneticPr fontId="22" type="noConversion"/>
  </si>
  <si>
    <t>기술부</t>
    <phoneticPr fontId="22" type="noConversion"/>
  </si>
  <si>
    <t>김대우</t>
    <phoneticPr fontId="22" type="noConversion"/>
  </si>
  <si>
    <t>051-921-8117</t>
    <phoneticPr fontId="22" type="noConversion"/>
  </si>
  <si>
    <t>010-2834-5600</t>
  </si>
  <si>
    <t>dwk21@naver.com</t>
  </si>
  <si>
    <t>ildong83</t>
  </si>
  <si>
    <t>ildong</t>
  </si>
  <si>
    <t>한정록</t>
    <phoneticPr fontId="22" type="noConversion"/>
  </si>
  <si>
    <t>장춘재</t>
    <phoneticPr fontId="22" type="noConversion"/>
  </si>
  <si>
    <t>061-322-1106</t>
    <phoneticPr fontId="22" type="noConversion"/>
  </si>
  <si>
    <t>010-5099-9686</t>
  </si>
  <si>
    <t>netbiz21@naver.com</t>
  </si>
  <si>
    <t>이용희</t>
    <phoneticPr fontId="22" type="noConversion"/>
  </si>
  <si>
    <t>010-3572-7348</t>
  </si>
  <si>
    <t>heuon@daum.net</t>
  </si>
  <si>
    <t>권현석</t>
    <phoneticPr fontId="22" type="noConversion"/>
  </si>
  <si>
    <t>02-508-4109</t>
    <phoneticPr fontId="22" type="noConversion"/>
  </si>
  <si>
    <t>010-4817-7634</t>
  </si>
  <si>
    <t>conza@naver.com</t>
  </si>
  <si>
    <t>사옥관리팀</t>
    <phoneticPr fontId="22" type="noConversion"/>
  </si>
  <si>
    <t>김수환</t>
    <phoneticPr fontId="22" type="noConversion"/>
  </si>
  <si>
    <t>054-811-2041</t>
    <phoneticPr fontId="22" type="noConversion"/>
  </si>
  <si>
    <t>010-5551-2949</t>
  </si>
  <si>
    <t>kkload@ex.co.kr</t>
  </si>
  <si>
    <t>박성우</t>
    <phoneticPr fontId="22" type="noConversion"/>
  </si>
  <si>
    <t>02-582-0369</t>
  </si>
  <si>
    <t>010-9116-1309</t>
  </si>
  <si>
    <t>eraecity@naver.com</t>
  </si>
  <si>
    <t>㈜에이앤디그룹 건축사사무소</t>
    <phoneticPr fontId="22" type="noConversion"/>
  </si>
  <si>
    <t>이인복</t>
    <phoneticPr fontId="22" type="noConversion"/>
  </si>
  <si>
    <t>010-9063-4074</t>
  </si>
  <si>
    <t>andgroup@and-group.co.kr</t>
    <phoneticPr fontId="22" type="noConversion"/>
  </si>
  <si>
    <t>최상훈</t>
    <phoneticPr fontId="22" type="noConversion"/>
  </si>
  <si>
    <t>070-8861-9973</t>
    <phoneticPr fontId="22" type="noConversion"/>
  </si>
  <si>
    <t>010-5486-8108</t>
    <phoneticPr fontId="22" type="noConversion"/>
  </si>
  <si>
    <t>차상훈</t>
    <phoneticPr fontId="22" type="noConversion"/>
  </si>
  <si>
    <t>010-2003-0788</t>
  </si>
  <si>
    <t>aidd2015@naver.com</t>
  </si>
  <si>
    <t>김혜진</t>
    <phoneticPr fontId="22" type="noConversion"/>
  </si>
  <si>
    <t>062-451-1989</t>
    <phoneticPr fontId="22" type="noConversion"/>
  </si>
  <si>
    <t>010-4553-0551</t>
  </si>
  <si>
    <t>h_h_36@naver.com</t>
  </si>
  <si>
    <t>㈜한화건설</t>
    <phoneticPr fontId="22" type="noConversion"/>
  </si>
  <si>
    <t>건축사업본부기술혁신팀</t>
  </si>
  <si>
    <t>박상욱</t>
    <phoneticPr fontId="22" type="noConversion"/>
  </si>
  <si>
    <t>02-729-2477</t>
    <phoneticPr fontId="22" type="noConversion"/>
  </si>
  <si>
    <t>010-4181-1262</t>
  </si>
  <si>
    <t>supark1@hanwha.com</t>
  </si>
  <si>
    <t>개발사업본부 사업지원팀</t>
    <phoneticPr fontId="22" type="noConversion"/>
  </si>
  <si>
    <t>성훈</t>
    <phoneticPr fontId="22" type="noConversion"/>
  </si>
  <si>
    <t>010-9069-3909</t>
    <phoneticPr fontId="22" type="noConversion"/>
  </si>
  <si>
    <t>mecca@hanwha.com</t>
    <phoneticPr fontId="22" type="noConversion"/>
  </si>
  <si>
    <t>덕천2구역재건축현장</t>
  </si>
  <si>
    <t>최봉제</t>
    <phoneticPr fontId="22" type="noConversion"/>
  </si>
  <si>
    <t>010-2553-2289</t>
  </si>
  <si>
    <t>cbj910517@hanwha.com</t>
  </si>
  <si>
    <t>최성훈</t>
    <phoneticPr fontId="22" type="noConversion"/>
  </si>
  <si>
    <t>010-7324-6320</t>
  </si>
  <si>
    <t>hoony422@idodam.kr</t>
  </si>
  <si>
    <t>107-81-64658</t>
    <phoneticPr fontId="22" type="noConversion"/>
  </si>
  <si>
    <t>우민석</t>
    <phoneticPr fontId="22" type="noConversion"/>
  </si>
  <si>
    <t>대표이사</t>
    <phoneticPr fontId="22" type="noConversion"/>
  </si>
  <si>
    <t>02-558-9742</t>
    <phoneticPr fontId="22" type="noConversion"/>
  </si>
  <si>
    <t>010-3780-1224</t>
  </si>
  <si>
    <t>woomi21c@hanmail.net</t>
  </si>
  <si>
    <t>강원자</t>
    <phoneticPr fontId="22" type="noConversion"/>
  </si>
  <si>
    <t>062-449-3713</t>
    <phoneticPr fontId="22" type="noConversion"/>
  </si>
  <si>
    <t>010-5315-8415</t>
  </si>
  <si>
    <t>todam7311@hanmail.net</t>
  </si>
  <si>
    <t>410-81-41643</t>
    <phoneticPr fontId="22" type="noConversion"/>
  </si>
  <si>
    <t>이은경</t>
    <phoneticPr fontId="22" type="noConversion"/>
  </si>
  <si>
    <t>010-3839-4166</t>
  </si>
  <si>
    <t>todam7315@daum.net</t>
  </si>
  <si>
    <t>박시완</t>
    <phoneticPr fontId="22" type="noConversion"/>
  </si>
  <si>
    <t>062-449-0788</t>
    <phoneticPr fontId="22" type="noConversion"/>
  </si>
  <si>
    <t>010-2249-8161</t>
    <phoneticPr fontId="22" type="noConversion"/>
  </si>
  <si>
    <t>김관식</t>
    <phoneticPr fontId="22" type="noConversion"/>
  </si>
  <si>
    <t>010-3004-8420</t>
  </si>
  <si>
    <t>kkseek@nate.com</t>
  </si>
  <si>
    <t>김정렬</t>
    <phoneticPr fontId="22" type="noConversion"/>
  </si>
  <si>
    <t>02-511-1300(204)</t>
  </si>
  <si>
    <t>dowoo@dowoo.com</t>
  </si>
  <si>
    <t>김부동</t>
    <phoneticPr fontId="22" type="noConversion"/>
  </si>
  <si>
    <t>02-511-1300(305)</t>
  </si>
  <si>
    <t>윤지영</t>
    <phoneticPr fontId="22" type="noConversion"/>
  </si>
  <si>
    <t>02-511-1300(307)</t>
  </si>
  <si>
    <t>유순철</t>
  </si>
  <si>
    <t>010-6569-8046</t>
  </si>
  <si>
    <t>김락희</t>
    <phoneticPr fontId="22" type="noConversion"/>
  </si>
  <si>
    <t>공무차장</t>
    <phoneticPr fontId="22" type="noConversion"/>
  </si>
  <si>
    <t>010-4745-5567</t>
  </si>
  <si>
    <t>hee5567@naver.com</t>
  </si>
  <si>
    <t>정희택</t>
    <phoneticPr fontId="22" type="noConversion"/>
  </si>
  <si>
    <t>010-6478-5502</t>
  </si>
  <si>
    <t>jeonght@poscoenc.com</t>
  </si>
  <si>
    <t>㈜포스코건설</t>
    <phoneticPr fontId="22" type="noConversion"/>
  </si>
  <si>
    <t>김준서</t>
    <phoneticPr fontId="22" type="noConversion"/>
  </si>
  <si>
    <t>010-7149-8214</t>
  </si>
  <si>
    <t>jskim82@poscoenc.com</t>
  </si>
  <si>
    <t>정다훈</t>
    <phoneticPr fontId="22" type="noConversion"/>
  </si>
  <si>
    <t>010-2512-1938</t>
  </si>
  <si>
    <t>dh_jeong@poscoenc.com</t>
  </si>
  <si>
    <t>유소라</t>
    <phoneticPr fontId="22" type="noConversion"/>
  </si>
  <si>
    <t>010-6803-2389</t>
  </si>
  <si>
    <t>yoosora@poscoanc.com</t>
  </si>
  <si>
    <t>한길용</t>
    <phoneticPr fontId="22" type="noConversion"/>
  </si>
  <si>
    <t>02-597-4855</t>
    <phoneticPr fontId="22" type="noConversion"/>
  </si>
  <si>
    <t>010-6293-4433</t>
    <phoneticPr fontId="22" type="noConversion"/>
  </si>
  <si>
    <t>sg@segaarch.co.kr</t>
    <phoneticPr fontId="22" type="noConversion"/>
  </si>
  <si>
    <t>서울시 서초구 반포대로8길 15 시가빌딩 4층</t>
    <phoneticPr fontId="22" type="noConversion"/>
  </si>
  <si>
    <t>한영호</t>
    <phoneticPr fontId="22" type="noConversion"/>
  </si>
  <si>
    <t>정호원</t>
    <phoneticPr fontId="22" type="noConversion"/>
  </si>
  <si>
    <t>010-8730-7673</t>
  </si>
  <si>
    <t>jnb5689@naver.com</t>
  </si>
  <si>
    <t>최정현</t>
    <phoneticPr fontId="22" type="noConversion"/>
  </si>
  <si>
    <t>010-5482-1009</t>
  </si>
  <si>
    <t>kcjh1002@naver.com</t>
  </si>
  <si>
    <t>정철호</t>
    <phoneticPr fontId="22" type="noConversion"/>
  </si>
  <si>
    <t>010-9076-2396</t>
  </si>
  <si>
    <t>jch@sak.bizmeka.com</t>
  </si>
  <si>
    <t>황의두</t>
    <phoneticPr fontId="22" type="noConversion"/>
  </si>
  <si>
    <t>010-8390-9060</t>
  </si>
  <si>
    <t>hudwolf@hanmail.net</t>
  </si>
  <si>
    <t>214-86-54486</t>
    <phoneticPr fontId="22" type="noConversion"/>
  </si>
  <si>
    <t>이성용</t>
    <phoneticPr fontId="22" type="noConversion"/>
  </si>
  <si>
    <t>010-3280-4736</t>
  </si>
  <si>
    <t>ibss0530@naver.com</t>
  </si>
  <si>
    <t>120-87-08006</t>
    <phoneticPr fontId="22" type="noConversion"/>
  </si>
  <si>
    <t>박경훈</t>
    <phoneticPr fontId="22" type="noConversion"/>
  </si>
  <si>
    <t>02-572-3001</t>
    <phoneticPr fontId="22" type="noConversion"/>
  </si>
  <si>
    <t>010-9237-1223</t>
  </si>
  <si>
    <t>sungil3001@naver.com</t>
  </si>
  <si>
    <t>220-86-11288</t>
    <phoneticPr fontId="22" type="noConversion"/>
  </si>
  <si>
    <t>신민구</t>
    <phoneticPr fontId="22" type="noConversion"/>
  </si>
  <si>
    <t>010-4231-3275</t>
  </si>
  <si>
    <t>이원규</t>
    <phoneticPr fontId="22" type="noConversion"/>
  </si>
  <si>
    <t>010-5000-1979</t>
    <phoneticPr fontId="22" type="noConversion"/>
  </si>
  <si>
    <t>themir2003@naver.com</t>
  </si>
  <si>
    <t>744-55-00167</t>
    <phoneticPr fontId="22" type="noConversion"/>
  </si>
  <si>
    <t>박찬윤</t>
    <phoneticPr fontId="22" type="noConversion"/>
  </si>
  <si>
    <t>010-3527-0292</t>
  </si>
  <si>
    <t>pcypph@naver.com</t>
  </si>
  <si>
    <t>윤주일</t>
    <phoneticPr fontId="22" type="noConversion"/>
  </si>
  <si>
    <t>010-8509-0424</t>
    <phoneticPr fontId="22" type="noConversion"/>
  </si>
  <si>
    <t>db8340@naver.com</t>
  </si>
  <si>
    <t>602-81-54640</t>
    <phoneticPr fontId="22" type="noConversion"/>
  </si>
  <si>
    <t>원미영</t>
    <phoneticPr fontId="22" type="noConversion"/>
  </si>
  <si>
    <t>051-464-8340</t>
  </si>
  <si>
    <t>kyu0714@hanmail.net</t>
  </si>
  <si>
    <t>602-81-54640</t>
  </si>
  <si>
    <t>은지수</t>
    <phoneticPr fontId="22" type="noConversion"/>
  </si>
  <si>
    <t>051-464-8339</t>
  </si>
  <si>
    <t>602-81-54641</t>
  </si>
  <si>
    <t>이형준</t>
    <phoneticPr fontId="22" type="noConversion"/>
  </si>
  <si>
    <t>사무장</t>
    <phoneticPr fontId="22" type="noConversion"/>
  </si>
  <si>
    <t>010-8995-4587</t>
  </si>
  <si>
    <t>daeb0apt@naver.com</t>
  </si>
  <si>
    <t>최현석</t>
    <phoneticPr fontId="22" type="noConversion"/>
  </si>
  <si>
    <t>02-2088-7014</t>
    <phoneticPr fontId="22" type="noConversion"/>
  </si>
  <si>
    <t>070-5099-9383</t>
    <phoneticPr fontId="22" type="noConversion"/>
  </si>
  <si>
    <t>010-9554-0432</t>
  </si>
  <si>
    <t>gv0422@nate.com</t>
  </si>
  <si>
    <t>051-754-5007</t>
  </si>
  <si>
    <t>komok@naver.com</t>
  </si>
  <si>
    <t>천용환</t>
    <phoneticPr fontId="22" type="noConversion"/>
  </si>
  <si>
    <t>051-911-0351</t>
  </si>
  <si>
    <t>dukjin0247@naver.com</t>
  </si>
  <si>
    <t>최희순</t>
    <phoneticPr fontId="22" type="noConversion"/>
  </si>
  <si>
    <t>010-6206-0813</t>
  </si>
  <si>
    <t>archichoi73@naver.com</t>
  </si>
  <si>
    <t>02-2200-0576</t>
  </si>
  <si>
    <t>nody16@naver.com</t>
  </si>
  <si>
    <t>김성희</t>
    <phoneticPr fontId="22" type="noConversion"/>
  </si>
  <si>
    <t>010-9072-2509</t>
    <phoneticPr fontId="22" type="noConversion"/>
  </si>
  <si>
    <t>ieui128@aumlee.co.kr</t>
  </si>
  <si>
    <t>김영묵</t>
    <phoneticPr fontId="22" type="noConversion"/>
  </si>
  <si>
    <t>010-3759-6166</t>
    <phoneticPr fontId="22" type="noConversion"/>
  </si>
  <si>
    <t>f6166@hanmail.net</t>
    <phoneticPr fontId="22" type="noConversion"/>
  </si>
  <si>
    <t>연희경</t>
    <phoneticPr fontId="22" type="noConversion"/>
  </si>
  <si>
    <t>010-2565-6229</t>
  </si>
  <si>
    <t>yhkst@naver.com</t>
  </si>
  <si>
    <t>박신현</t>
    <phoneticPr fontId="22" type="noConversion"/>
  </si>
  <si>
    <t>010-5355-3567</t>
  </si>
  <si>
    <t>au0404@hanmail.net</t>
  </si>
  <si>
    <t>김경중</t>
    <phoneticPr fontId="22" type="noConversion"/>
  </si>
  <si>
    <t>02-3471-6470</t>
    <phoneticPr fontId="22" type="noConversion"/>
  </si>
  <si>
    <t>010-8263-6470</t>
  </si>
  <si>
    <t>kjkim@dsse.kr</t>
  </si>
  <si>
    <t>진선미</t>
    <phoneticPr fontId="22" type="noConversion"/>
  </si>
  <si>
    <t>010-8674-4658</t>
  </si>
  <si>
    <t>smjin2020@naver.com</t>
  </si>
  <si>
    <t>사업관리팀</t>
    <phoneticPr fontId="22" type="noConversion"/>
  </si>
  <si>
    <t>김유</t>
    <phoneticPr fontId="22" type="noConversion"/>
  </si>
  <si>
    <t>리더</t>
    <phoneticPr fontId="22" type="noConversion"/>
  </si>
  <si>
    <t>010-2902-3971</t>
  </si>
  <si>
    <t>ykim@hangang-group.com</t>
  </si>
  <si>
    <t>서울시 강남구 테헤란로 301, 18층 (역삼동, 삼정빌딩)</t>
    <phoneticPr fontId="22" type="noConversion"/>
  </si>
  <si>
    <t>146-87-01494</t>
    <phoneticPr fontId="22" type="noConversion"/>
  </si>
  <si>
    <t>배시정</t>
    <phoneticPr fontId="22" type="noConversion"/>
  </si>
  <si>
    <t>010-4601-0136</t>
    <phoneticPr fontId="22" type="noConversion"/>
  </si>
  <si>
    <t>sjbae@hangang-group.com</t>
  </si>
  <si>
    <t>146-87-01494</t>
  </si>
  <si>
    <t>개발1팀</t>
    <phoneticPr fontId="22" type="noConversion"/>
  </si>
  <si>
    <t>유우진</t>
    <phoneticPr fontId="22" type="noConversion"/>
  </si>
  <si>
    <t>010-2878-3490</t>
  </si>
  <si>
    <t>wjyu@hangang-group.com</t>
  </si>
  <si>
    <t>사업2팀</t>
    <phoneticPr fontId="22" type="noConversion"/>
  </si>
  <si>
    <t>김소미</t>
    <phoneticPr fontId="22" type="noConversion"/>
  </si>
  <si>
    <t>010-9686-5685</t>
  </si>
  <si>
    <t>smkim@hangang-group.com</t>
  </si>
  <si>
    <t>사업3팀</t>
    <phoneticPr fontId="22" type="noConversion"/>
  </si>
  <si>
    <t>최원준</t>
    <phoneticPr fontId="22" type="noConversion"/>
  </si>
  <si>
    <t>010-9422-7844</t>
    <phoneticPr fontId="22" type="noConversion"/>
  </si>
  <si>
    <t>조정훈</t>
    <phoneticPr fontId="22" type="noConversion"/>
  </si>
  <si>
    <t>010-3393-1727</t>
    <phoneticPr fontId="22" type="noConversion"/>
  </si>
  <si>
    <t>jhjo@hangang-group.com</t>
  </si>
  <si>
    <t>최수정</t>
    <phoneticPr fontId="22" type="noConversion"/>
  </si>
  <si>
    <t>010-3327-8977</t>
  </si>
  <si>
    <t>sjchoi@hangang-group.com</t>
  </si>
  <si>
    <t>김수영</t>
    <phoneticPr fontId="22" type="noConversion"/>
  </si>
  <si>
    <t>010-9677-1207</t>
  </si>
  <si>
    <t>sykim@hangang-group.com</t>
  </si>
  <si>
    <t>정주호</t>
    <phoneticPr fontId="22" type="noConversion"/>
  </si>
  <si>
    <t>010-4732-0481</t>
  </si>
  <si>
    <t>jhjeong@hangang-group.com</t>
  </si>
  <si>
    <t>개발팀</t>
    <phoneticPr fontId="22" type="noConversion"/>
  </si>
  <si>
    <t>조정인</t>
    <phoneticPr fontId="22" type="noConversion"/>
  </si>
  <si>
    <t>02-565-0545</t>
    <phoneticPr fontId="22" type="noConversion"/>
  </si>
  <si>
    <t>010-3337-9305</t>
  </si>
  <si>
    <t>jicho@hangang-group.com</t>
  </si>
  <si>
    <t>사업4팀</t>
    <phoneticPr fontId="22" type="noConversion"/>
  </si>
  <si>
    <t>02-565-7456</t>
    <phoneticPr fontId="22" type="noConversion"/>
  </si>
  <si>
    <t>010-5375-7879</t>
  </si>
  <si>
    <t>heajin1992@naver.com</t>
  </si>
  <si>
    <t>김익준</t>
    <phoneticPr fontId="22" type="noConversion"/>
  </si>
  <si>
    <t>010-5549-4430</t>
    <phoneticPr fontId="22" type="noConversion"/>
  </si>
  <si>
    <t>ijkim@hangang-group.com</t>
  </si>
  <si>
    <t>사업1팀</t>
    <phoneticPr fontId="22" type="noConversion"/>
  </si>
  <si>
    <t>최희성</t>
    <phoneticPr fontId="22" type="noConversion"/>
  </si>
  <si>
    <t>010-7270-1040</t>
    <phoneticPr fontId="22" type="noConversion"/>
  </si>
  <si>
    <t>외주관리팀</t>
    <phoneticPr fontId="22" type="noConversion"/>
  </si>
  <si>
    <t>010-2902-3971</t>
    <phoneticPr fontId="22" type="noConversion"/>
  </si>
  <si>
    <t>최미혜</t>
    <phoneticPr fontId="22" type="noConversion"/>
  </si>
  <si>
    <t>02-786-6135</t>
    <phoneticPr fontId="22" type="noConversion"/>
  </si>
  <si>
    <t>010-9401-3402</t>
    <phoneticPr fontId="22" type="noConversion"/>
  </si>
  <si>
    <t>acarype@naver.com</t>
  </si>
  <si>
    <t>품질기획실</t>
    <phoneticPr fontId="22" type="noConversion"/>
  </si>
  <si>
    <t>최윤정(퇴사)</t>
    <phoneticPr fontId="22" type="noConversion"/>
  </si>
  <si>
    <t>02-3496-6091</t>
    <phoneticPr fontId="22" type="noConversion"/>
  </si>
  <si>
    <t>010-2717-9817</t>
  </si>
  <si>
    <t>khyyj@naver.com</t>
  </si>
  <si>
    <t>윤이슬</t>
    <phoneticPr fontId="22" type="noConversion"/>
  </si>
  <si>
    <t>010-9967-4804</t>
  </si>
  <si>
    <t>dltmf8088@naver.com</t>
  </si>
  <si>
    <t>권달성</t>
    <phoneticPr fontId="22" type="noConversion"/>
  </si>
  <si>
    <t>033-651-9888</t>
    <phoneticPr fontId="22" type="noConversion"/>
  </si>
  <si>
    <t>010-5376-7878</t>
  </si>
  <si>
    <t>kimjj0717@hanmail.net</t>
  </si>
  <si>
    <t>226-81-39479</t>
    <phoneticPr fontId="22" type="noConversion"/>
  </si>
  <si>
    <t>회계담당자</t>
    <phoneticPr fontId="22" type="noConversion"/>
  </si>
  <si>
    <t>김정자</t>
    <phoneticPr fontId="22" type="noConversion"/>
  </si>
  <si>
    <t>010-3313-3080</t>
  </si>
  <si>
    <t>정호건</t>
    <phoneticPr fontId="22" type="noConversion"/>
  </si>
  <si>
    <t>02-6956-3320</t>
    <phoneticPr fontId="22" type="noConversion"/>
  </si>
  <si>
    <t>010-7463-3369</t>
  </si>
  <si>
    <t>info@codaa.kr</t>
  </si>
  <si>
    <t>김광수</t>
    <phoneticPr fontId="22" type="noConversion"/>
  </si>
  <si>
    <t>010-3876-5782</t>
  </si>
  <si>
    <t>archi8058@naver.com</t>
  </si>
  <si>
    <t>천대훈</t>
    <phoneticPr fontId="22" type="noConversion"/>
  </si>
  <si>
    <t>051-805-8058</t>
    <phoneticPr fontId="22" type="noConversion"/>
  </si>
  <si>
    <t>010-4106-8310</t>
  </si>
  <si>
    <t>강혁진</t>
    <phoneticPr fontId="22" type="noConversion"/>
  </si>
  <si>
    <t>051-806-7650</t>
    <phoneticPr fontId="22" type="noConversion"/>
  </si>
  <si>
    <t>010-8797-9517</t>
  </si>
  <si>
    <t>archikahn@myoung-dnc.co.kr</t>
  </si>
  <si>
    <t>고은옥</t>
    <phoneticPr fontId="22" type="noConversion"/>
  </si>
  <si>
    <t>041-552-0063</t>
    <phoneticPr fontId="22" type="noConversion"/>
  </si>
  <si>
    <t>010-7432-4010</t>
  </si>
  <si>
    <t>hermite9@hanmail.net</t>
  </si>
  <si>
    <t>심서식</t>
    <phoneticPr fontId="22" type="noConversion"/>
  </si>
  <si>
    <t>010-3746-5685</t>
  </si>
  <si>
    <t>ida@ida.co.kr</t>
  </si>
  <si>
    <t>한기준</t>
    <phoneticPr fontId="22" type="noConversion"/>
  </si>
  <si>
    <t>010-9275-9661</t>
  </si>
  <si>
    <t>허봉환</t>
    <phoneticPr fontId="22" type="noConversion"/>
  </si>
  <si>
    <t>062-367-6666</t>
    <phoneticPr fontId="22" type="noConversion"/>
  </si>
  <si>
    <t>010-5028-4326</t>
  </si>
  <si>
    <t>seccosi@hanmail.net</t>
  </si>
  <si>
    <t>양영민</t>
    <phoneticPr fontId="22" type="noConversion"/>
  </si>
  <si>
    <t>010-9880-0959</t>
    <phoneticPr fontId="22" type="noConversion"/>
  </si>
  <si>
    <t>김성규</t>
    <phoneticPr fontId="22" type="noConversion"/>
  </si>
  <si>
    <t>010-8376-8890</t>
    <phoneticPr fontId="22" type="noConversion"/>
  </si>
  <si>
    <t>박호기</t>
    <phoneticPr fontId="22" type="noConversion"/>
  </si>
  <si>
    <t>051-256-3745</t>
    <phoneticPr fontId="22" type="noConversion"/>
  </si>
  <si>
    <t>010-6683-2585</t>
  </si>
  <si>
    <t>gun121@hanmail.net</t>
  </si>
  <si>
    <t>권범석</t>
    <phoneticPr fontId="22" type="noConversion"/>
  </si>
  <si>
    <t>02-3463-3280</t>
    <phoneticPr fontId="22" type="noConversion"/>
  </si>
  <si>
    <t>010-6232-9129</t>
  </si>
  <si>
    <t>kmiunori@nate.com</t>
  </si>
  <si>
    <t>정종태</t>
    <phoneticPr fontId="22" type="noConversion"/>
  </si>
  <si>
    <t>055-763-0086</t>
    <phoneticPr fontId="22" type="noConversion"/>
  </si>
  <si>
    <t>010-3554-4408</t>
  </si>
  <si>
    <t>modujt@daum.net</t>
  </si>
  <si>
    <t>613-23-58554</t>
    <phoneticPr fontId="22" type="noConversion"/>
  </si>
  <si>
    <t>박준영</t>
    <phoneticPr fontId="22" type="noConversion"/>
  </si>
  <si>
    <t>010-7360-0600</t>
  </si>
  <si>
    <t>junzerop@gmail.com</t>
  </si>
  <si>
    <t>101-81-77650</t>
    <phoneticPr fontId="22" type="noConversion"/>
  </si>
  <si>
    <t>박현준</t>
    <phoneticPr fontId="22" type="noConversion"/>
  </si>
  <si>
    <t>010-8725-7987</t>
  </si>
  <si>
    <t>raon-7987@nate.com</t>
  </si>
  <si>
    <t>윤진환</t>
    <phoneticPr fontId="22" type="noConversion"/>
  </si>
  <si>
    <t>010-2018-2545</t>
  </si>
  <si>
    <t>정동진</t>
    <phoneticPr fontId="22" type="noConversion"/>
  </si>
  <si>
    <t>051-515-3393</t>
  </si>
  <si>
    <t>asinhwa@hanmail.net</t>
  </si>
  <si>
    <t>최윤정</t>
    <phoneticPr fontId="22" type="noConversion"/>
  </si>
  <si>
    <t>한은영</t>
    <phoneticPr fontId="22" type="noConversion"/>
  </si>
  <si>
    <t>031-345-5253</t>
    <phoneticPr fontId="22" type="noConversion"/>
  </si>
  <si>
    <t>010-8639-3274</t>
  </si>
  <si>
    <t>boseulbe@naver.com</t>
  </si>
  <si>
    <t>229-81-27220</t>
    <phoneticPr fontId="22" type="noConversion"/>
  </si>
  <si>
    <t>하승룡</t>
    <phoneticPr fontId="22" type="noConversion"/>
  </si>
  <si>
    <t>02-2176-3902</t>
    <phoneticPr fontId="22" type="noConversion"/>
  </si>
  <si>
    <t>010-3138-9747</t>
  </si>
  <si>
    <t>sr.ha@mastern.co.kr</t>
  </si>
  <si>
    <t>이상민</t>
    <phoneticPr fontId="22" type="noConversion"/>
  </si>
  <si>
    <t>010-3479-9731</t>
    <phoneticPr fontId="22" type="noConversion"/>
  </si>
  <si>
    <t>smlee@mastern.co.kr</t>
    <phoneticPr fontId="22" type="noConversion"/>
  </si>
  <si>
    <t>황성호</t>
    <phoneticPr fontId="22" type="noConversion"/>
  </si>
  <si>
    <t>02-336-6097</t>
    <phoneticPr fontId="22" type="noConversion"/>
  </si>
  <si>
    <t>010-6352-6097</t>
  </si>
  <si>
    <t>han-gang@kakao.com, gnie66@nate.com</t>
    <phoneticPr fontId="22" type="noConversion"/>
  </si>
  <si>
    <t>차태정</t>
    <phoneticPr fontId="22" type="noConversion"/>
  </si>
  <si>
    <t>010-3136-1255</t>
  </si>
  <si>
    <t>xxunt@naver.com</t>
  </si>
  <si>
    <t>백세현</t>
    <phoneticPr fontId="22" type="noConversion"/>
  </si>
  <si>
    <t>031-202-4044</t>
  </si>
  <si>
    <t>joowon4044@hanmail.net</t>
  </si>
  <si>
    <t>김미정</t>
    <phoneticPr fontId="22" type="noConversion"/>
  </si>
  <si>
    <t>010-9894-6622</t>
  </si>
  <si>
    <t>mijeong.kim@daewooenc.com</t>
  </si>
  <si>
    <t>서울특별시 중구 을지로170(을지로4가), 서관 (주)대우건설 18층</t>
  </si>
  <si>
    <t>104-81-58180</t>
    <phoneticPr fontId="22" type="noConversion"/>
  </si>
  <si>
    <t>이영찬</t>
    <phoneticPr fontId="22" type="noConversion"/>
  </si>
  <si>
    <t>010-3399-2134</t>
    <phoneticPr fontId="22" type="noConversion"/>
  </si>
  <si>
    <t>youngcheol.lee@daewooenc.com</t>
  </si>
  <si>
    <t>프리콘기술팀</t>
  </si>
  <si>
    <t>최정택</t>
    <phoneticPr fontId="22" type="noConversion"/>
  </si>
  <si>
    <t>02-2288-5755</t>
    <phoneticPr fontId="22" type="noConversion"/>
  </si>
  <si>
    <t>010-9156-4280</t>
  </si>
  <si>
    <t>jungtaek.choi@daewooenc.com</t>
  </si>
  <si>
    <t>홍석재</t>
    <phoneticPr fontId="22" type="noConversion"/>
  </si>
  <si>
    <t>010-9694-0614</t>
  </si>
  <si>
    <t>sukjae.hong@daewooenc.com</t>
  </si>
  <si>
    <t>조예닮</t>
    <phoneticPr fontId="22" type="noConversion"/>
  </si>
  <si>
    <t>02-2288-1062</t>
    <phoneticPr fontId="22" type="noConversion"/>
  </si>
  <si>
    <t>010-4184-0047</t>
  </si>
  <si>
    <t>yedam.cho@daewooenc.com</t>
  </si>
  <si>
    <t>자금팀</t>
    <phoneticPr fontId="22" type="noConversion"/>
  </si>
  <si>
    <t>강경남</t>
    <phoneticPr fontId="22" type="noConversion"/>
  </si>
  <si>
    <t>02-2288-2419</t>
    <phoneticPr fontId="22" type="noConversion"/>
  </si>
  <si>
    <t>kyeongnam.kang@daewooenc.com</t>
  </si>
  <si>
    <t>견적예산팀</t>
    <phoneticPr fontId="22" type="noConversion"/>
  </si>
  <si>
    <t>최희연</t>
    <phoneticPr fontId="22" type="noConversion"/>
  </si>
  <si>
    <t>02-2288-3138</t>
    <phoneticPr fontId="22" type="noConversion"/>
  </si>
  <si>
    <t>010-6482-0246</t>
  </si>
  <si>
    <t>zizzylee@hanmail.net</t>
  </si>
  <si>
    <t>409-81-08436</t>
    <phoneticPr fontId="22" type="noConversion"/>
  </si>
  <si>
    <t>음세등</t>
    <phoneticPr fontId="22" type="noConversion"/>
  </si>
  <si>
    <t>010-8368-7337</t>
  </si>
  <si>
    <t>sdeum@kunyoungenc.com</t>
  </si>
  <si>
    <t>010-9171-7578</t>
  </si>
  <si>
    <t>tlrmslcj39@naver.com</t>
  </si>
  <si>
    <t>김동원</t>
    <phoneticPr fontId="22" type="noConversion"/>
  </si>
  <si>
    <t>010-9566-5248</t>
  </si>
  <si>
    <t>kimdongwon.mkb@gmail.com</t>
    <phoneticPr fontId="22" type="noConversion"/>
  </si>
  <si>
    <t>130-86-32938</t>
    <phoneticPr fontId="22" type="noConversion"/>
  </si>
  <si>
    <t>김승택</t>
    <phoneticPr fontId="22" type="noConversion"/>
  </si>
  <si>
    <t>010-3222-7121</t>
    <phoneticPr fontId="22" type="noConversion"/>
  </si>
  <si>
    <t>kimst7505@naver.com</t>
  </si>
  <si>
    <t>김승균</t>
    <phoneticPr fontId="22" type="noConversion"/>
  </si>
  <si>
    <t>010-8265-7131</t>
  </si>
  <si>
    <t>rlatmdr1@naver.com</t>
  </si>
  <si>
    <t>최연지</t>
    <phoneticPr fontId="22" type="noConversion"/>
  </si>
  <si>
    <t>010-4223-9584</t>
  </si>
  <si>
    <t>ida2013@naver.com</t>
  </si>
  <si>
    <t>김태겸</t>
    <phoneticPr fontId="22" type="noConversion"/>
  </si>
  <si>
    <t>010-5454-7985</t>
  </si>
  <si>
    <t>ktk7985@nate.com</t>
  </si>
  <si>
    <t>임소정</t>
    <phoneticPr fontId="22" type="noConversion"/>
  </si>
  <si>
    <t>051-637-7420</t>
    <phoneticPr fontId="22" type="noConversion"/>
  </si>
  <si>
    <t>010-2663-2399</t>
  </si>
  <si>
    <t>gdarchi@gdarchi.net</t>
  </si>
  <si>
    <t>홍창표</t>
    <phoneticPr fontId="22" type="noConversion"/>
  </si>
  <si>
    <t>02-3467-4391</t>
    <phoneticPr fontId="22" type="noConversion"/>
  </si>
  <si>
    <t>최승태</t>
    <phoneticPr fontId="22" type="noConversion"/>
  </si>
  <si>
    <t>010-3543-2725</t>
    <phoneticPr fontId="22" type="noConversion"/>
  </si>
  <si>
    <t>최석원</t>
    <phoneticPr fontId="22" type="noConversion"/>
  </si>
  <si>
    <t>010-6280-8433</t>
  </si>
  <si>
    <t>swchoi@kunwon.com</t>
  </si>
  <si>
    <t>황세희</t>
    <phoneticPr fontId="22" type="noConversion"/>
  </si>
  <si>
    <t>010-5378-0519</t>
  </si>
  <si>
    <t>hwangsh@kunwon.com</t>
  </si>
  <si>
    <t>김신우</t>
    <phoneticPr fontId="22" type="noConversion"/>
  </si>
  <si>
    <t>010-5258-3466</t>
    <phoneticPr fontId="22" type="noConversion"/>
  </si>
  <si>
    <t>글로벌설계사업본부3소</t>
    <phoneticPr fontId="22" type="noConversion"/>
  </si>
  <si>
    <t>김수현</t>
    <phoneticPr fontId="22" type="noConversion"/>
  </si>
  <si>
    <t>010-6314-7811</t>
  </si>
  <si>
    <t>shkim@kunwon.com</t>
  </si>
  <si>
    <t>홍석민</t>
  </si>
  <si>
    <t>010-4546-5239</t>
  </si>
  <si>
    <t>smhong@kunwon.com</t>
  </si>
  <si>
    <t>윤태준</t>
    <phoneticPr fontId="22" type="noConversion"/>
  </si>
  <si>
    <t>010-5211-9941</t>
    <phoneticPr fontId="22" type="noConversion"/>
  </si>
  <si>
    <t>tjyoon@kunwon.com</t>
  </si>
  <si>
    <t>이철호</t>
    <phoneticPr fontId="22" type="noConversion"/>
  </si>
  <si>
    <t>02-3467-3215</t>
    <phoneticPr fontId="22" type="noConversion"/>
  </si>
  <si>
    <t>010-9851-0922</t>
  </si>
  <si>
    <t>leech@kunwon.com</t>
  </si>
  <si>
    <t>설계사업2본부</t>
    <phoneticPr fontId="22" type="noConversion"/>
  </si>
  <si>
    <t>김재기</t>
    <phoneticPr fontId="22" type="noConversion"/>
  </si>
  <si>
    <t>010-3359-3791</t>
  </si>
  <si>
    <t>jkkim@kunwon.com</t>
  </si>
  <si>
    <t>안윤근</t>
  </si>
  <si>
    <t>010-8007-3467</t>
  </si>
  <si>
    <t>anyungeun@naver.com</t>
  </si>
  <si>
    <t>장선순</t>
  </si>
  <si>
    <t>010-6335-9141</t>
  </si>
  <si>
    <t>neoholic@naver.com</t>
  </si>
  <si>
    <t>사업관리실</t>
    <phoneticPr fontId="22" type="noConversion"/>
  </si>
  <si>
    <t>임성환</t>
    <phoneticPr fontId="22" type="noConversion"/>
  </si>
  <si>
    <t>02-3467-3592</t>
    <phoneticPr fontId="22" type="noConversion"/>
  </si>
  <si>
    <t>02-3467-3592</t>
  </si>
  <si>
    <t>sunghwan@kunwon.com</t>
  </si>
  <si>
    <t>이상훈</t>
  </si>
  <si>
    <t>010-8853-4553</t>
  </si>
  <si>
    <t>sanghoon@kunwon.com</t>
  </si>
  <si>
    <t>박현흠</t>
    <phoneticPr fontId="22" type="noConversion"/>
  </si>
  <si>
    <t>070-4248-4782</t>
  </si>
  <si>
    <t>hhpark@tneeng.com</t>
  </si>
  <si>
    <t>김아름</t>
    <phoneticPr fontId="22" type="noConversion"/>
  </si>
  <si>
    <t>areum@kunwon.com</t>
    <phoneticPr fontId="22" type="noConversion"/>
  </si>
  <si>
    <t>설계사업2본부3소</t>
  </si>
  <si>
    <t>이창권</t>
    <phoneticPr fontId="22" type="noConversion"/>
  </si>
  <si>
    <t>010-8654-4295</t>
    <phoneticPr fontId="22" type="noConversion"/>
  </si>
  <si>
    <t>cglee@kunwon.com</t>
  </si>
  <si>
    <t>홍원기</t>
    <phoneticPr fontId="22" type="noConversion"/>
  </si>
  <si>
    <t>010-3337-3266</t>
  </si>
  <si>
    <t>hongkimagic20@naver.com</t>
  </si>
  <si>
    <t>에스엠상선㈜</t>
    <phoneticPr fontId="22" type="noConversion"/>
  </si>
  <si>
    <t>최은주</t>
    <phoneticPr fontId="22" type="noConversion"/>
  </si>
  <si>
    <t>010-3156-9880</t>
  </si>
  <si>
    <t>joo9799@smwoobang.co.kr</t>
  </si>
  <si>
    <t>정태원</t>
    <phoneticPr fontId="22" type="noConversion"/>
  </si>
  <si>
    <t>02-2621-3908</t>
    <phoneticPr fontId="22" type="noConversion"/>
  </si>
  <si>
    <t>010-2273-0947</t>
    <phoneticPr fontId="22" type="noConversion"/>
  </si>
  <si>
    <t>twchung@smwoobang.co.kr</t>
  </si>
  <si>
    <t>박철민</t>
    <phoneticPr fontId="22" type="noConversion"/>
  </si>
  <si>
    <t>010-2901-5576</t>
  </si>
  <si>
    <t>pcm0916@gmail.com</t>
  </si>
  <si>
    <t>010-4033-3267</t>
  </si>
  <si>
    <t>dksrud5252@naver.com</t>
  </si>
  <si>
    <t>남동열</t>
    <phoneticPr fontId="22" type="noConversion"/>
  </si>
  <si>
    <t>010-2788-6968</t>
  </si>
  <si>
    <t>ndy11551@empas.com</t>
  </si>
  <si>
    <t>211-81-69480</t>
    <phoneticPr fontId="22" type="noConversion"/>
  </si>
  <si>
    <t>이희수</t>
    <phoneticPr fontId="22" type="noConversion"/>
  </si>
  <si>
    <t>02-3497-7820</t>
    <phoneticPr fontId="22" type="noConversion"/>
  </si>
  <si>
    <t>010-8750-6295</t>
  </si>
  <si>
    <t>archilee@csse.kr</t>
  </si>
  <si>
    <t>송금정</t>
    <phoneticPr fontId="22" type="noConversion"/>
  </si>
  <si>
    <t>02-3497-7800</t>
    <phoneticPr fontId="22" type="noConversion"/>
  </si>
  <si>
    <t>010-7567-3721</t>
  </si>
  <si>
    <t>keumjung@csse.kr</t>
  </si>
  <si>
    <t>김자영</t>
    <phoneticPr fontId="22" type="noConversion"/>
  </si>
  <si>
    <t>02-3497-7812</t>
    <phoneticPr fontId="22" type="noConversion"/>
  </si>
  <si>
    <t>010-9119-2232</t>
  </si>
  <si>
    <t>kimjy@csse.kr</t>
  </si>
  <si>
    <t>신기영</t>
    <phoneticPr fontId="22" type="noConversion"/>
  </si>
  <si>
    <t>010-5147-7102</t>
  </si>
  <si>
    <t>sky7102@csse.kr</t>
  </si>
  <si>
    <t>특화설계2소</t>
    <phoneticPr fontId="22" type="noConversion"/>
  </si>
  <si>
    <t>이루지</t>
    <phoneticPr fontId="22" type="noConversion"/>
  </si>
  <si>
    <t>02-3497-7837</t>
    <phoneticPr fontId="22" type="noConversion"/>
  </si>
  <si>
    <t>010-2938-7117</t>
  </si>
  <si>
    <t>roojee@csse.kr</t>
  </si>
  <si>
    <t>010-8540-0638</t>
  </si>
  <si>
    <t xml:space="preserve"> jhyuni@csse.kr</t>
  </si>
  <si>
    <t>박혜영</t>
  </si>
  <si>
    <t>010-8514-7671</t>
  </si>
  <si>
    <t>phyounga@csse.kr</t>
  </si>
  <si>
    <t>최고은</t>
  </si>
  <si>
    <t>010-7573-9369</t>
  </si>
  <si>
    <t>goeun5151@csse.kr</t>
  </si>
  <si>
    <t>정재모</t>
    <phoneticPr fontId="22" type="noConversion"/>
  </si>
  <si>
    <t>010-9958-4928</t>
  </si>
  <si>
    <t>travelerjm@naver.com</t>
  </si>
  <si>
    <t>624-86-00061</t>
    <phoneticPr fontId="22" type="noConversion"/>
  </si>
  <si>
    <t>010-5223-8058</t>
  </si>
  <si>
    <t>jcore@gniarch.com</t>
  </si>
  <si>
    <t>220-81-24890</t>
    <phoneticPr fontId="22" type="noConversion"/>
  </si>
  <si>
    <t>배영모</t>
    <phoneticPr fontId="22" type="noConversion"/>
  </si>
  <si>
    <t>010-6233-5395</t>
  </si>
  <si>
    <t>omar03@gniarch.com</t>
  </si>
  <si>
    <t>도시계획1부</t>
    <phoneticPr fontId="22" type="noConversion"/>
  </si>
  <si>
    <t>김재현</t>
    <phoneticPr fontId="22" type="noConversion"/>
  </si>
  <si>
    <t>010-6436-3175</t>
  </si>
  <si>
    <t>iikaneo@naver.com</t>
  </si>
  <si>
    <t>강승균</t>
    <phoneticPr fontId="22" type="noConversion"/>
  </si>
  <si>
    <t>010-2765-8007</t>
  </si>
  <si>
    <t>rkwkrb0313@sdco.or.kr</t>
  </si>
  <si>
    <t>535-88-01158</t>
    <phoneticPr fontId="22" type="noConversion"/>
  </si>
  <si>
    <t>이승율</t>
    <phoneticPr fontId="22" type="noConversion"/>
  </si>
  <si>
    <t>010-2869-4652</t>
  </si>
  <si>
    <t>sylee221@sdco.or.kr</t>
  </si>
  <si>
    <t>김동성</t>
    <phoneticPr fontId="22" type="noConversion"/>
  </si>
  <si>
    <t>063-440-6787</t>
  </si>
  <si>
    <t>ksc8023@sdco.or.kr</t>
  </si>
  <si>
    <t>소나무건축</t>
    <phoneticPr fontId="22" type="noConversion"/>
  </si>
  <si>
    <t>강미송</t>
    <phoneticPr fontId="22" type="noConversion"/>
  </si>
  <si>
    <t>010-2717-7505</t>
  </si>
  <si>
    <t>sonamu0627@daum.net</t>
  </si>
  <si>
    <t>서병갑</t>
    <phoneticPr fontId="22" type="noConversion"/>
  </si>
  <si>
    <t>010-3267-2253</t>
  </si>
  <si>
    <t>sbkart@hanmail.net</t>
  </si>
  <si>
    <t>214-81-66158</t>
    <phoneticPr fontId="22" type="noConversion"/>
  </si>
  <si>
    <t>통일할것</t>
    <phoneticPr fontId="22" type="noConversion"/>
  </si>
  <si>
    <t>이진호</t>
    <phoneticPr fontId="22" type="noConversion"/>
  </si>
  <si>
    <t>02-525-2477</t>
    <phoneticPr fontId="22" type="noConversion"/>
  </si>
  <si>
    <t>010-6545-6349</t>
    <phoneticPr fontId="22" type="noConversion"/>
  </si>
  <si>
    <t>wssai@hanmail.net</t>
  </si>
  <si>
    <t>강재상</t>
    <phoneticPr fontId="22" type="noConversion"/>
  </si>
  <si>
    <t>010-9985-1329</t>
    <phoneticPr fontId="22" type="noConversion"/>
  </si>
  <si>
    <t>진언식</t>
    <phoneticPr fontId="22" type="noConversion"/>
  </si>
  <si>
    <t>010-5341-8244</t>
  </si>
  <si>
    <t>jineonsik@nate.com</t>
  </si>
  <si>
    <t>서요섭</t>
    <phoneticPr fontId="22" type="noConversion"/>
  </si>
  <si>
    <t>010-3006-0082</t>
  </si>
  <si>
    <t>ysseo@baum-ua.com</t>
  </si>
  <si>
    <t>문재용</t>
    <phoneticPr fontId="22" type="noConversion"/>
  </si>
  <si>
    <t>010-6552-3371</t>
  </si>
  <si>
    <t>yjmhk@nate.com</t>
  </si>
  <si>
    <t>예승희</t>
    <phoneticPr fontId="22" type="noConversion"/>
  </si>
  <si>
    <t>010-3742-6614</t>
  </si>
  <si>
    <t>yehee68@hanmail.net</t>
  </si>
  <si>
    <t>이용식</t>
    <phoneticPr fontId="22" type="noConversion"/>
  </si>
  <si>
    <t>010-2234-7370</t>
  </si>
  <si>
    <t>9973133@naver.com</t>
  </si>
  <si>
    <t>506-86-01200</t>
    <phoneticPr fontId="22" type="noConversion"/>
  </si>
  <si>
    <t>정용주</t>
    <phoneticPr fontId="22" type="noConversion"/>
  </si>
  <si>
    <t>02-567-4916(708)</t>
    <phoneticPr fontId="22" type="noConversion"/>
  </si>
  <si>
    <t>010-3062-4070</t>
  </si>
  <si>
    <t>yjjung@a-oy.com</t>
    <phoneticPr fontId="22" type="noConversion"/>
  </si>
  <si>
    <t>장성진</t>
    <phoneticPr fontId="22" type="noConversion"/>
  </si>
  <si>
    <t>051-715-5443</t>
    <phoneticPr fontId="22" type="noConversion"/>
  </si>
  <si>
    <t>010-9314-6269</t>
    <phoneticPr fontId="22" type="noConversion"/>
  </si>
  <si>
    <t>sjeng2018@naver.com</t>
  </si>
  <si>
    <t>배상호</t>
    <phoneticPr fontId="22" type="noConversion"/>
  </si>
  <si>
    <t>010-8730-2200</t>
  </si>
  <si>
    <t>hoyaa24@daum.net</t>
  </si>
  <si>
    <t>장지훈</t>
    <phoneticPr fontId="22" type="noConversion"/>
  </si>
  <si>
    <t>010-7745-8888</t>
    <phoneticPr fontId="22" type="noConversion"/>
  </si>
  <si>
    <t>dguvi@naver.com</t>
    <phoneticPr fontId="22" type="noConversion"/>
  </si>
  <si>
    <t>황도영</t>
    <phoneticPr fontId="22" type="noConversion"/>
  </si>
  <si>
    <t>070-8706-7976</t>
    <phoneticPr fontId="22" type="noConversion"/>
  </si>
  <si>
    <t>010-7149-2447</t>
  </si>
  <si>
    <t>dom2000@chol.com</t>
  </si>
  <si>
    <t>광승동</t>
    <phoneticPr fontId="22" type="noConversion"/>
  </si>
  <si>
    <t>010-9445-2587</t>
  </si>
  <si>
    <t>민경제</t>
    <phoneticPr fontId="22" type="noConversion"/>
  </si>
  <si>
    <t>070-7770-0021</t>
  </si>
  <si>
    <t>minkj1223@naver.com</t>
  </si>
  <si>
    <t>임병준</t>
    <phoneticPr fontId="22" type="noConversion"/>
  </si>
  <si>
    <t>02-3452-6789</t>
    <phoneticPr fontId="22" type="noConversion"/>
  </si>
  <si>
    <t>010-9199-4408</t>
  </si>
  <si>
    <t>guganarch@naver.com</t>
  </si>
  <si>
    <t>주거본부</t>
    <phoneticPr fontId="22" type="noConversion"/>
  </si>
  <si>
    <t>오대석</t>
    <phoneticPr fontId="22" type="noConversion"/>
  </si>
  <si>
    <t>02-519-6567</t>
    <phoneticPr fontId="22" type="noConversion"/>
  </si>
  <si>
    <t>010-8847-9208</t>
  </si>
  <si>
    <t>ods@dongwoo.net</t>
  </si>
  <si>
    <t>김진희</t>
    <phoneticPr fontId="22" type="noConversion"/>
  </si>
  <si>
    <t>퇴사</t>
    <phoneticPr fontId="22" type="noConversion"/>
  </si>
  <si>
    <t>02-519-6445</t>
    <phoneticPr fontId="22" type="noConversion"/>
  </si>
  <si>
    <t>010-9188-8013</t>
    <phoneticPr fontId="22" type="noConversion"/>
  </si>
  <si>
    <t>안준호</t>
    <phoneticPr fontId="22" type="noConversion"/>
  </si>
  <si>
    <t>010-8612-0444</t>
  </si>
  <si>
    <t>231-82-64598</t>
    <phoneticPr fontId="22" type="noConversion"/>
  </si>
  <si>
    <t>조문상</t>
    <phoneticPr fontId="22" type="noConversion"/>
  </si>
  <si>
    <t>010-5705-0001</t>
  </si>
  <si>
    <t>csoasis@hanmail.net</t>
  </si>
  <si>
    <t>김진기</t>
    <phoneticPr fontId="22" type="noConversion"/>
  </si>
  <si>
    <t>010-6410-3373</t>
    <phoneticPr fontId="22" type="noConversion"/>
  </si>
  <si>
    <t>kimjk3373@hanmail.net</t>
  </si>
  <si>
    <t>이문석</t>
    <phoneticPr fontId="22" type="noConversion"/>
  </si>
  <si>
    <t>02-546-8775</t>
    <phoneticPr fontId="22" type="noConversion"/>
  </si>
  <si>
    <t>010-7388-8183</t>
  </si>
  <si>
    <t>moonsree@naver.com</t>
  </si>
  <si>
    <t>412-86-00148</t>
    <phoneticPr fontId="22" type="noConversion"/>
  </si>
  <si>
    <t>황수용</t>
    <phoneticPr fontId="22" type="noConversion"/>
  </si>
  <si>
    <t>070-4337-2109</t>
    <phoneticPr fontId="22" type="noConversion"/>
  </si>
  <si>
    <t>010-4184-1329</t>
  </si>
  <si>
    <t>msforum@naver.com</t>
  </si>
  <si>
    <t>윤명환</t>
    <phoneticPr fontId="22" type="noConversion"/>
  </si>
  <si>
    <t>010-5538-5559</t>
    <phoneticPr fontId="22" type="noConversion"/>
  </si>
  <si>
    <t>정현정</t>
    <phoneticPr fontId="22" type="noConversion"/>
  </si>
  <si>
    <t>AD</t>
    <phoneticPr fontId="22" type="noConversion"/>
  </si>
  <si>
    <t>070-4337-2108</t>
    <phoneticPr fontId="22" type="noConversion"/>
  </si>
  <si>
    <t>심형조</t>
    <phoneticPr fontId="22" type="noConversion"/>
  </si>
  <si>
    <t>010-2794-1032</t>
  </si>
  <si>
    <t>shj00@hanmail.net</t>
  </si>
  <si>
    <t>채승훈</t>
    <phoneticPr fontId="22" type="noConversion"/>
  </si>
  <si>
    <t>기술연구소장</t>
    <phoneticPr fontId="22" type="noConversion"/>
  </si>
  <si>
    <t>010-4531-1575</t>
  </si>
  <si>
    <t>chaesh76@dshi.co.kr</t>
  </si>
  <si>
    <t>김대권</t>
    <phoneticPr fontId="22" type="noConversion"/>
  </si>
  <si>
    <t>010-9089-2301</t>
  </si>
  <si>
    <t>ghowoo1@ghowoo.cafe24.com</t>
  </si>
  <si>
    <t>신상현</t>
    <phoneticPr fontId="22" type="noConversion"/>
  </si>
  <si>
    <t>02-3443-5187</t>
    <phoneticPr fontId="22" type="noConversion"/>
  </si>
  <si>
    <t>010-9979-0131</t>
  </si>
  <si>
    <t>설계담당</t>
    <phoneticPr fontId="22" type="noConversion"/>
  </si>
  <si>
    <t>황현하</t>
    <phoneticPr fontId="22" type="noConversion"/>
  </si>
  <si>
    <t>042-334-3390</t>
    <phoneticPr fontId="22" type="noConversion"/>
  </si>
  <si>
    <t>010-5402-8943</t>
  </si>
  <si>
    <t>hhh@eyepopeng.com</t>
  </si>
  <si>
    <t>eyepop</t>
    <phoneticPr fontId="22" type="noConversion"/>
  </si>
  <si>
    <t>대전광역시 서구 월드컵대로 484번안길 10, 3층 (월평동)</t>
    <phoneticPr fontId="22" type="noConversion"/>
  </si>
  <si>
    <t>314-81-61069</t>
    <phoneticPr fontId="22" type="noConversion"/>
  </si>
  <si>
    <t>백창희</t>
    <phoneticPr fontId="22" type="noConversion"/>
  </si>
  <si>
    <t>010-3403-5315</t>
    <phoneticPr fontId="22" type="noConversion"/>
  </si>
  <si>
    <t>baek@eyepopeng.com</t>
  </si>
  <si>
    <t>김대영</t>
    <phoneticPr fontId="22" type="noConversion"/>
  </si>
  <si>
    <t>010-4422-7609</t>
  </si>
  <si>
    <t>200scale@eyepopeng.com</t>
  </si>
  <si>
    <t>계약담당</t>
    <phoneticPr fontId="22" type="noConversion"/>
  </si>
  <si>
    <t>김홍정</t>
    <phoneticPr fontId="22" type="noConversion"/>
  </si>
  <si>
    <t>042-334-0483</t>
    <phoneticPr fontId="22" type="noConversion"/>
  </si>
  <si>
    <t>010-6872-0114</t>
  </si>
  <si>
    <t>yes@eyepopeng.com</t>
  </si>
  <si>
    <t>고영학</t>
    <phoneticPr fontId="22" type="noConversion"/>
  </si>
  <si>
    <t>042-334-0486</t>
    <phoneticPr fontId="22" type="noConversion"/>
  </si>
  <si>
    <t>010-5537-0528</t>
    <phoneticPr fontId="22" type="noConversion"/>
  </si>
  <si>
    <t>kyh386@eyepopeng.com</t>
    <phoneticPr fontId="22" type="noConversion"/>
  </si>
  <si>
    <t>류명한</t>
    <phoneticPr fontId="22" type="noConversion"/>
  </si>
  <si>
    <t>010-8809-3221</t>
  </si>
  <si>
    <t>ryu0512@eyepopeng.com</t>
  </si>
  <si>
    <t>박수복</t>
  </si>
  <si>
    <t>010-4203-2201</t>
  </si>
  <si>
    <t>홍민기</t>
  </si>
  <si>
    <t>010-5545-2979</t>
  </si>
  <si>
    <t>hongmk@eyepopeng.com</t>
  </si>
  <si>
    <t>이동석</t>
    <phoneticPr fontId="22" type="noConversion"/>
  </si>
  <si>
    <t>042-334-0482</t>
    <phoneticPr fontId="22" type="noConversion"/>
  </si>
  <si>
    <t>010-3426-4136</t>
    <phoneticPr fontId="22" type="noConversion"/>
  </si>
  <si>
    <t>younme@eyepopeng.com</t>
  </si>
  <si>
    <t>양희태</t>
    <phoneticPr fontId="22" type="noConversion"/>
  </si>
  <si>
    <t>042-334-0487</t>
    <phoneticPr fontId="22" type="noConversion"/>
  </si>
  <si>
    <t>yht@eyepopeng.com</t>
    <phoneticPr fontId="22" type="noConversion"/>
  </si>
  <si>
    <t>김수경</t>
    <phoneticPr fontId="22" type="noConversion"/>
  </si>
  <si>
    <t>042-334-0057</t>
    <phoneticPr fontId="22" type="noConversion"/>
  </si>
  <si>
    <t>박경은</t>
    <phoneticPr fontId="22" type="noConversion"/>
  </si>
  <si>
    <t>042-334-0493</t>
    <phoneticPr fontId="22" type="noConversion"/>
  </si>
  <si>
    <t>010-3000-1931</t>
    <phoneticPr fontId="22" type="noConversion"/>
  </si>
  <si>
    <t>twin@eyepopeng.com</t>
    <phoneticPr fontId="22" type="noConversion"/>
  </si>
  <si>
    <t>기획관리부</t>
    <phoneticPr fontId="22" type="noConversion"/>
  </si>
  <si>
    <t>강수정</t>
    <phoneticPr fontId="22" type="noConversion"/>
  </si>
  <si>
    <t>042-334-0494</t>
    <phoneticPr fontId="22" type="noConversion"/>
  </si>
  <si>
    <t>010-7214-0078</t>
  </si>
  <si>
    <t>crystal@eyepopeng.com</t>
  </si>
  <si>
    <t>김태진</t>
    <phoneticPr fontId="22" type="noConversion"/>
  </si>
  <si>
    <t>010-3235-4137</t>
  </si>
  <si>
    <t>hlstr@daum.net</t>
  </si>
  <si>
    <t>214-86-11852</t>
    <phoneticPr fontId="22" type="noConversion"/>
  </si>
  <si>
    <t>이정찬</t>
    <phoneticPr fontId="22" type="noConversion"/>
  </si>
  <si>
    <t>02-3472-8441</t>
  </si>
  <si>
    <t>010-5587-9973</t>
    <phoneticPr fontId="22" type="noConversion"/>
  </si>
  <si>
    <t>han0004@hanlim20.com</t>
  </si>
  <si>
    <t>010-6555-3712</t>
  </si>
  <si>
    <t>김재홍</t>
    <phoneticPr fontId="22" type="noConversion"/>
  </si>
  <si>
    <t>010-5689-4128</t>
  </si>
  <si>
    <t>kjh@sambu.co.kr</t>
  </si>
  <si>
    <t>이정갑</t>
    <phoneticPr fontId="22" type="noConversion"/>
  </si>
  <si>
    <t>010-5374-8295</t>
  </si>
  <si>
    <t>boolimeng@naver.com</t>
  </si>
  <si>
    <t>안양시 동안구 관악대로 372 (신우빌딩 5층)</t>
    <phoneticPr fontId="22" type="noConversion"/>
  </si>
  <si>
    <t>441-87-00920</t>
    <phoneticPr fontId="22" type="noConversion"/>
  </si>
  <si>
    <t>홍승정</t>
    <phoneticPr fontId="22" type="noConversion"/>
  </si>
  <si>
    <t>010-4046-7714</t>
    <phoneticPr fontId="22" type="noConversion"/>
  </si>
  <si>
    <t>이석중</t>
    <phoneticPr fontId="22" type="noConversion"/>
  </si>
  <si>
    <t>010-8918-9438</t>
    <phoneticPr fontId="22" type="noConversion"/>
  </si>
  <si>
    <t>서울 강남구 봉은사로 112길 23, 삼성빌딩 3층</t>
    <phoneticPr fontId="22" type="noConversion"/>
  </si>
  <si>
    <t>214-88-93601</t>
    <phoneticPr fontId="22" type="noConversion"/>
  </si>
  <si>
    <t>박장홍</t>
    <phoneticPr fontId="22" type="noConversion"/>
  </si>
  <si>
    <t>010-2855-1219</t>
    <phoneticPr fontId="22" type="noConversion"/>
  </si>
  <si>
    <t>유병용</t>
    <phoneticPr fontId="22" type="noConversion"/>
  </si>
  <si>
    <t>010-7922-6306</t>
  </si>
  <si>
    <t>jtm2012@naver.com</t>
  </si>
  <si>
    <t>070-8767-2218</t>
  </si>
  <si>
    <t>건축설계본부</t>
    <phoneticPr fontId="22" type="noConversion"/>
  </si>
  <si>
    <t>강병모</t>
    <phoneticPr fontId="22" type="noConversion"/>
  </si>
  <si>
    <t>02-6243-0330</t>
    <phoneticPr fontId="22" type="noConversion"/>
  </si>
  <si>
    <t>010-4034-4732</t>
  </si>
  <si>
    <t>이석</t>
    <phoneticPr fontId="22" type="noConversion"/>
  </si>
  <si>
    <t>010-4538-5421</t>
  </si>
  <si>
    <t>yyess@naver.com</t>
  </si>
  <si>
    <t>서울 영등포구 선유로 13길 25, 에이스하이테크시티 2차 214호</t>
    <phoneticPr fontId="22" type="noConversion"/>
  </si>
  <si>
    <t>104-86-60129</t>
    <phoneticPr fontId="22" type="noConversion"/>
  </si>
  <si>
    <t>김현민</t>
    <phoneticPr fontId="22" type="noConversion"/>
  </si>
  <si>
    <t>02-322-0438</t>
    <phoneticPr fontId="22" type="noConversion"/>
  </si>
  <si>
    <t>010-3286-8981</t>
    <phoneticPr fontId="22" type="noConversion"/>
  </si>
  <si>
    <t>winus@w-bdg.com</t>
  </si>
  <si>
    <t>김병재</t>
    <phoneticPr fontId="22" type="noConversion"/>
  </si>
  <si>
    <t>010-8974-9349</t>
  </si>
  <si>
    <t>kangaji2002@naver.com</t>
  </si>
  <si>
    <t>유형선</t>
    <phoneticPr fontId="22" type="noConversion"/>
  </si>
  <si>
    <t>010-8981-0248</t>
  </si>
  <si>
    <t>hyungseon282@naver.com</t>
  </si>
  <si>
    <t>김경희</t>
    <phoneticPr fontId="22" type="noConversion"/>
  </si>
  <si>
    <t>010-5052-8673</t>
  </si>
  <si>
    <t>eruarch1@naver.com</t>
  </si>
  <si>
    <t>한범석</t>
    <phoneticPr fontId="22" type="noConversion"/>
  </si>
  <si>
    <t>02-3484-2383</t>
    <phoneticPr fontId="22" type="noConversion"/>
  </si>
  <si>
    <t>010-2870-2027</t>
  </si>
  <si>
    <t>bshan@dongbu.co.kr</t>
  </si>
  <si>
    <t>서울특별시 강남구 테헤란로 137, 코레이트타워 (역삼동) 14층</t>
    <phoneticPr fontId="22" type="noConversion"/>
  </si>
  <si>
    <t>김정원</t>
    <phoneticPr fontId="22" type="noConversion"/>
  </si>
  <si>
    <t>02-3484-2409</t>
    <phoneticPr fontId="22" type="noConversion"/>
  </si>
  <si>
    <t>010-5554-8449</t>
    <phoneticPr fontId="22" type="noConversion"/>
  </si>
  <si>
    <t>kjw@dongbu.co.kr</t>
  </si>
  <si>
    <t>개발사업1팀</t>
    <phoneticPr fontId="22" type="noConversion"/>
  </si>
  <si>
    <t>고성대</t>
    <phoneticPr fontId="22" type="noConversion"/>
  </si>
  <si>
    <t>010-8600-7653</t>
    <phoneticPr fontId="22" type="noConversion"/>
  </si>
  <si>
    <t>combicool@dongbu.co.kr</t>
  </si>
  <si>
    <t>송충석</t>
    <phoneticPr fontId="22" type="noConversion"/>
  </si>
  <si>
    <t>010-4068-4588</t>
  </si>
  <si>
    <t>kwarch@chol.com</t>
  </si>
  <si>
    <t>883-87-00181</t>
    <phoneticPr fontId="22" type="noConversion"/>
  </si>
  <si>
    <t>엄윤미</t>
    <phoneticPr fontId="22" type="noConversion"/>
  </si>
  <si>
    <t>070-7122-4822</t>
    <phoneticPr fontId="22" type="noConversion"/>
  </si>
  <si>
    <t>010-8541-4850</t>
  </si>
  <si>
    <t>조혜정</t>
    <phoneticPr fontId="22" type="noConversion"/>
  </si>
  <si>
    <t>02-572-3485</t>
    <phoneticPr fontId="22" type="noConversion"/>
  </si>
  <si>
    <t>이재현</t>
    <phoneticPr fontId="22" type="noConversion"/>
  </si>
  <si>
    <t>010-9901-7722</t>
  </si>
  <si>
    <t>or7774@naver.com</t>
  </si>
  <si>
    <t>대구광역시 수성구 명덕로 76길, 84 1층</t>
    <phoneticPr fontId="22" type="noConversion"/>
  </si>
  <si>
    <t>이창호</t>
    <phoneticPr fontId="22" type="noConversion"/>
  </si>
  <si>
    <t>032-468-2210</t>
    <phoneticPr fontId="22" type="noConversion"/>
  </si>
  <si>
    <t>010-3713-4291</t>
  </si>
  <si>
    <t>ki2260@naver.com</t>
  </si>
  <si>
    <t>신창훈</t>
    <phoneticPr fontId="22" type="noConversion"/>
  </si>
  <si>
    <t>02-2057-0550</t>
    <phoneticPr fontId="22" type="noConversion"/>
  </si>
  <si>
    <t>010-3232-2120</t>
  </si>
  <si>
    <t>hoony@noorise.co.kr</t>
  </si>
  <si>
    <t>220-87-97546</t>
    <phoneticPr fontId="22" type="noConversion"/>
  </si>
  <si>
    <t>이경주</t>
    <phoneticPr fontId="22" type="noConversion"/>
  </si>
  <si>
    <t>070-5097-0747</t>
    <phoneticPr fontId="22" type="noConversion"/>
  </si>
  <si>
    <t>010-6613-8560</t>
    <phoneticPr fontId="22" type="noConversion"/>
  </si>
  <si>
    <t>kjlee@noorise.co.kr</t>
  </si>
  <si>
    <t>이다솜</t>
    <phoneticPr fontId="22" type="noConversion"/>
  </si>
  <si>
    <t>070-5097-0879</t>
    <phoneticPr fontId="22" type="noConversion"/>
  </si>
  <si>
    <t>김성우</t>
    <phoneticPr fontId="22" type="noConversion"/>
  </si>
  <si>
    <t>02-546-0206</t>
  </si>
  <si>
    <t>sungwoo.kim@n-e-e-d.org</t>
  </si>
  <si>
    <t>김호근</t>
    <phoneticPr fontId="22" type="noConversion"/>
  </si>
  <si>
    <t>070-4493-5511</t>
    <phoneticPr fontId="22" type="noConversion"/>
  </si>
  <si>
    <t>010-8924-2301</t>
  </si>
  <si>
    <t>metagon@hanmail.net</t>
  </si>
  <si>
    <t>528-81-00526</t>
    <phoneticPr fontId="22" type="noConversion"/>
  </si>
  <si>
    <t>김기환</t>
    <phoneticPr fontId="22" type="noConversion"/>
  </si>
  <si>
    <t>02-869-5518</t>
    <phoneticPr fontId="22" type="noConversion"/>
  </si>
  <si>
    <t>010-7444-3911</t>
    <phoneticPr fontId="22" type="noConversion"/>
  </si>
  <si>
    <t>박준</t>
    <phoneticPr fontId="22" type="noConversion"/>
  </si>
  <si>
    <t>070-4493-7555</t>
    <phoneticPr fontId="22" type="noConversion"/>
  </si>
  <si>
    <t>010-8557-0385</t>
  </si>
  <si>
    <t>박경태</t>
    <phoneticPr fontId="22" type="noConversion"/>
  </si>
  <si>
    <t>070-4493-5512</t>
    <phoneticPr fontId="22" type="noConversion"/>
  </si>
  <si>
    <t>010-4516-8134</t>
    <phoneticPr fontId="22" type="noConversion"/>
  </si>
  <si>
    <t>이종주</t>
    <phoneticPr fontId="22" type="noConversion"/>
  </si>
  <si>
    <t>조합장</t>
    <phoneticPr fontId="22" type="noConversion"/>
  </si>
  <si>
    <t>010-5407-3063</t>
  </si>
  <si>
    <t>jong9lee@hanmail.net</t>
  </si>
  <si>
    <t>건설융합학부</t>
    <phoneticPr fontId="22" type="noConversion"/>
  </si>
  <si>
    <t>권순철</t>
    <phoneticPr fontId="22" type="noConversion"/>
  </si>
  <si>
    <t>교수</t>
    <phoneticPr fontId="22" type="noConversion"/>
  </si>
  <si>
    <t>010-4076-2244</t>
    <phoneticPr fontId="22" type="noConversion"/>
  </si>
  <si>
    <t>sckwon@pusan.ac.kr</t>
  </si>
  <si>
    <t>건축공학과</t>
    <phoneticPr fontId="22" type="noConversion"/>
  </si>
  <si>
    <t>권용주</t>
    <phoneticPr fontId="22" type="noConversion"/>
  </si>
  <si>
    <t>연구원</t>
    <phoneticPr fontId="22" type="noConversion"/>
  </si>
  <si>
    <t>010-4594-1080</t>
  </si>
  <si>
    <t>yongga0513@naver.com</t>
  </si>
  <si>
    <t>백승일</t>
    <phoneticPr fontId="22" type="noConversion"/>
  </si>
  <si>
    <t>010-8851-8121</t>
    <phoneticPr fontId="22" type="noConversion"/>
  </si>
  <si>
    <t>tmddlf8121@naver.com</t>
  </si>
  <si>
    <t>김종영</t>
    <phoneticPr fontId="22" type="noConversion"/>
  </si>
  <si>
    <t>051-510-7629</t>
    <phoneticPr fontId="22" type="noConversion"/>
  </si>
  <si>
    <t>010-5065-6883</t>
    <phoneticPr fontId="22" type="noConversion"/>
  </si>
  <si>
    <t>bellyoung121@naver.com</t>
  </si>
  <si>
    <t>산학협력단 행정지원과</t>
    <phoneticPr fontId="22" type="noConversion"/>
  </si>
  <si>
    <t>김다영</t>
    <phoneticPr fontId="22" type="noConversion"/>
  </si>
  <si>
    <t>051-510-2993</t>
    <phoneticPr fontId="22" type="noConversion"/>
  </si>
  <si>
    <t>kdayoung@pusan.ac.kr</t>
  </si>
  <si>
    <t>부산광역시 금정구 부산대학로 63번길 2 (장전동) 부산대학교 삼성산학협동관 1001호</t>
    <phoneticPr fontId="22" type="noConversion"/>
  </si>
  <si>
    <t>이동훈</t>
    <phoneticPr fontId="22" type="noConversion"/>
  </si>
  <si>
    <t>010-6585-0357</t>
  </si>
  <si>
    <t>forgreat@iaangroup.co.kr</t>
    <phoneticPr fontId="22" type="noConversion"/>
  </si>
  <si>
    <t>214-87-40785</t>
    <phoneticPr fontId="22" type="noConversion"/>
  </si>
  <si>
    <t>홍소라</t>
    <phoneticPr fontId="22" type="noConversion"/>
  </si>
  <si>
    <t>010-6439-7672</t>
    <phoneticPr fontId="22" type="noConversion"/>
  </si>
  <si>
    <t>hong@iaangroup.co.kr</t>
  </si>
  <si>
    <t>김도희</t>
    <phoneticPr fontId="22" type="noConversion"/>
  </si>
  <si>
    <t>02-588-4763</t>
    <phoneticPr fontId="22" type="noConversion"/>
  </si>
  <si>
    <t>010-7106-0543</t>
  </si>
  <si>
    <t>kdh@iaangroup.co.kr</t>
  </si>
  <si>
    <t>김호용</t>
    <phoneticPr fontId="22" type="noConversion"/>
  </si>
  <si>
    <t>053-571-0104</t>
    <phoneticPr fontId="22" type="noConversion"/>
  </si>
  <si>
    <t>010-9223-8187</t>
  </si>
  <si>
    <t>da0104@daum.net</t>
  </si>
  <si>
    <t>김누리</t>
    <phoneticPr fontId="22" type="noConversion"/>
  </si>
  <si>
    <t>070-4495-6975</t>
    <phoneticPr fontId="22" type="noConversion"/>
  </si>
  <si>
    <t>010-8962-1129</t>
  </si>
  <si>
    <t>gaonarchi01@naver.com</t>
  </si>
  <si>
    <t>최호영</t>
    <phoneticPr fontId="22" type="noConversion"/>
  </si>
  <si>
    <t>070-7705-5273</t>
    <phoneticPr fontId="22" type="noConversion"/>
  </si>
  <si>
    <t>010-2570-9969</t>
  </si>
  <si>
    <t>eoa25@hanmail.net</t>
  </si>
  <si>
    <t>120-88-22155</t>
    <phoneticPr fontId="22" type="noConversion"/>
  </si>
  <si>
    <t>이혜인</t>
    <phoneticPr fontId="22" type="noConversion"/>
  </si>
  <si>
    <t>010-4291-7375</t>
  </si>
  <si>
    <t>daphilee@naver.com</t>
  </si>
  <si>
    <t>임지민</t>
    <phoneticPr fontId="22" type="noConversion"/>
  </si>
  <si>
    <t>010-5615-8905</t>
  </si>
  <si>
    <t>nurinine@naver.com</t>
  </si>
  <si>
    <t>손민정</t>
    <phoneticPr fontId="22" type="noConversion"/>
  </si>
  <si>
    <t>010-8954-3730</t>
  </si>
  <si>
    <t>aimee82@dosisaram.co.kr</t>
  </si>
  <si>
    <t>이상태</t>
    <phoneticPr fontId="22" type="noConversion"/>
  </si>
  <si>
    <t>010-3820-5097</t>
  </si>
  <si>
    <t>lst3302@hanmail.net</t>
  </si>
  <si>
    <t>강연철</t>
    <phoneticPr fontId="22" type="noConversion"/>
  </si>
  <si>
    <t>070-8630-7160</t>
  </si>
  <si>
    <t>wrdongin@chol.com</t>
  </si>
  <si>
    <t>박규백</t>
    <phoneticPr fontId="22" type="noConversion"/>
  </si>
  <si>
    <t>070-4667-0240</t>
    <phoneticPr fontId="22" type="noConversion"/>
  </si>
  <si>
    <t>010-3432-3676</t>
  </si>
  <si>
    <t>laim@laimgroup.com</t>
  </si>
  <si>
    <t>박래옥</t>
    <phoneticPr fontId="22" type="noConversion"/>
  </si>
  <si>
    <t>010-9075-1844</t>
    <phoneticPr fontId="22" type="noConversion"/>
  </si>
  <si>
    <t>fnlg1844@naver.com</t>
  </si>
  <si>
    <t>266-87-01731</t>
    <phoneticPr fontId="22" type="noConversion"/>
  </si>
  <si>
    <t>장해성</t>
    <phoneticPr fontId="22" type="noConversion"/>
  </si>
  <si>
    <t>010-2889-1718</t>
  </si>
  <si>
    <t>채봉수</t>
    <phoneticPr fontId="22" type="noConversion"/>
  </si>
  <si>
    <t>02-733-1100</t>
    <phoneticPr fontId="22" type="noConversion"/>
  </si>
  <si>
    <t>070-7525-8582</t>
  </si>
  <si>
    <t>malbbal99@naver.com</t>
  </si>
  <si>
    <t>120-86-94392</t>
    <phoneticPr fontId="22" type="noConversion"/>
  </si>
  <si>
    <t>장종문</t>
    <phoneticPr fontId="22" type="noConversion"/>
  </si>
  <si>
    <t>010-5348-9472</t>
  </si>
  <si>
    <t>bstg@bstg.co.kr</t>
  </si>
  <si>
    <t>정미선</t>
    <phoneticPr fontId="22" type="noConversion"/>
  </si>
  <si>
    <t>051-867-0407</t>
    <phoneticPr fontId="22" type="noConversion"/>
  </si>
  <si>
    <t>aicstudio@naver.com</t>
  </si>
  <si>
    <t>방성엽</t>
    <phoneticPr fontId="22" type="noConversion"/>
  </si>
  <si>
    <t>010-8895-1361</t>
    <phoneticPr fontId="22" type="noConversion"/>
  </si>
  <si>
    <t>archidoriman@hanmail.net</t>
  </si>
  <si>
    <t>135-81-23685</t>
    <phoneticPr fontId="22" type="noConversion"/>
  </si>
  <si>
    <t>노현우</t>
    <phoneticPr fontId="22" type="noConversion"/>
  </si>
  <si>
    <t>070-7834-4749</t>
    <phoneticPr fontId="22" type="noConversion"/>
  </si>
  <si>
    <t>010-2850-2787</t>
  </si>
  <si>
    <t>cyberhyuns@kwangjangarch.com</t>
  </si>
  <si>
    <t>이인근</t>
    <phoneticPr fontId="22" type="noConversion"/>
  </si>
  <si>
    <t>010-7130-8362</t>
  </si>
  <si>
    <t>ig87@kwangjangarch.com</t>
  </si>
  <si>
    <t>고창우</t>
  </si>
  <si>
    <t>010-6364-6964</t>
  </si>
  <si>
    <t>114-81-69189</t>
    <phoneticPr fontId="22" type="noConversion"/>
  </si>
  <si>
    <t>박기택</t>
    <phoneticPr fontId="22" type="noConversion"/>
  </si>
  <si>
    <t>010-9003-0994</t>
  </si>
  <si>
    <t>egreen9003@hanmail.net</t>
  </si>
  <si>
    <t>오봉환</t>
    <phoneticPr fontId="22" type="noConversion"/>
  </si>
  <si>
    <t>010-8748-6981</t>
  </si>
  <si>
    <t>허충</t>
    <phoneticPr fontId="22" type="noConversion"/>
  </si>
  <si>
    <t>정준언</t>
    <phoneticPr fontId="22" type="noConversion"/>
  </si>
  <si>
    <t>010-4713-5450</t>
    <phoneticPr fontId="22" type="noConversion"/>
  </si>
  <si>
    <t>juntsec@daum.net</t>
    <phoneticPr fontId="22" type="noConversion"/>
  </si>
  <si>
    <t>문상원</t>
    <phoneticPr fontId="22" type="noConversion"/>
  </si>
  <si>
    <t>010-9261-8424</t>
  </si>
  <si>
    <t>archimsw1@daum.net</t>
  </si>
  <si>
    <t>이승</t>
  </si>
  <si>
    <t>010-5034-7020</t>
  </si>
  <si>
    <t>leeseung@tsecgroup.com</t>
  </si>
  <si>
    <t>정성모</t>
    <phoneticPr fontId="22" type="noConversion"/>
  </si>
  <si>
    <t>010-5060-4410</t>
  </si>
  <si>
    <t>smjung@tsecgroup.com</t>
  </si>
  <si>
    <t>황태률</t>
  </si>
  <si>
    <t>010-6362-8994</t>
  </si>
  <si>
    <t>trhwang@tsecgroup.com</t>
  </si>
  <si>
    <t>이준호</t>
  </si>
  <si>
    <t>010-9168-5606</t>
  </si>
  <si>
    <t>엄명식</t>
    <phoneticPr fontId="22" type="noConversion"/>
  </si>
  <si>
    <t>02-560-8664</t>
    <phoneticPr fontId="22" type="noConversion"/>
  </si>
  <si>
    <t>010-8581-6972</t>
  </si>
  <si>
    <t>umms@tsecgroup.com</t>
  </si>
  <si>
    <t>설계2실</t>
    <phoneticPr fontId="22" type="noConversion"/>
  </si>
  <si>
    <t>정병주</t>
    <phoneticPr fontId="22" type="noConversion"/>
  </si>
  <si>
    <t>02-560-8612</t>
  </si>
  <si>
    <t>bjjung@tsecgroup.com</t>
  </si>
  <si>
    <t>이동주</t>
    <phoneticPr fontId="22" type="noConversion"/>
  </si>
  <si>
    <t>010-2344-5429</t>
    <phoneticPr fontId="22" type="noConversion"/>
  </si>
  <si>
    <t>djlee@tsecgroup.com</t>
  </si>
  <si>
    <t>설계1소</t>
    <phoneticPr fontId="22" type="noConversion"/>
  </si>
  <si>
    <t>박정수</t>
    <phoneticPr fontId="22" type="noConversion"/>
  </si>
  <si>
    <t>010-9648-3257</t>
  </si>
  <si>
    <t>jspark@tsecgroup.com</t>
  </si>
  <si>
    <t>송아롱</t>
    <phoneticPr fontId="22" type="noConversion"/>
  </si>
  <si>
    <t>010-5674-0507</t>
    <phoneticPr fontId="22" type="noConversion"/>
  </si>
  <si>
    <t>arsong@tseceng.co.kr</t>
    <phoneticPr fontId="22" type="noConversion"/>
  </si>
  <si>
    <t>주병윤</t>
  </si>
  <si>
    <t>010-9869-7413</t>
  </si>
  <si>
    <t>최철웅</t>
  </si>
  <si>
    <t>010-5683-3077</t>
  </si>
  <si>
    <t>chowi0102@naver.com</t>
  </si>
  <si>
    <t>정환동</t>
  </si>
  <si>
    <t>02-2024-8286</t>
  </si>
  <si>
    <t>jhd8178@gmail.com</t>
  </si>
  <si>
    <t>이상엽</t>
    <phoneticPr fontId="22" type="noConversion"/>
  </si>
  <si>
    <t>010-3054-4915</t>
  </si>
  <si>
    <t>lsy@tseceng.co.kr</t>
  </si>
  <si>
    <t>김현암</t>
    <phoneticPr fontId="22" type="noConversion"/>
  </si>
  <si>
    <t>010-5387-5411</t>
  </si>
  <si>
    <t>shinbo539@naver.com</t>
  </si>
  <si>
    <t>조재범</t>
    <phoneticPr fontId="22" type="noConversion"/>
  </si>
  <si>
    <t>010-9991-7231</t>
  </si>
  <si>
    <t>jb_d87@naver.com</t>
  </si>
  <si>
    <t>이은정</t>
    <phoneticPr fontId="22" type="noConversion"/>
  </si>
  <si>
    <t>010-3193-0520</t>
  </si>
  <si>
    <t>hysogood@nate.com</t>
  </si>
  <si>
    <t>문종석</t>
    <phoneticPr fontId="22" type="noConversion"/>
  </si>
  <si>
    <t>010-9130-5928</t>
  </si>
  <si>
    <t>lj2004@chol.com</t>
  </si>
  <si>
    <t>220-86-90056</t>
    <phoneticPr fontId="22" type="noConversion"/>
  </si>
  <si>
    <t>이수민</t>
    <phoneticPr fontId="22" type="noConversion"/>
  </si>
  <si>
    <t>010-3066-7655</t>
  </si>
  <si>
    <t>sumin9105267@hanmail.net</t>
    <phoneticPr fontId="22" type="noConversion"/>
  </si>
  <si>
    <t>성창익</t>
    <phoneticPr fontId="22" type="noConversion"/>
  </si>
  <si>
    <t>김지형</t>
    <phoneticPr fontId="22" type="noConversion"/>
  </si>
  <si>
    <t>010-2577-6963</t>
  </si>
  <si>
    <t>gunhancon@naver.com</t>
  </si>
  <si>
    <t>부산광역시 수영구 수영로 703 5층</t>
    <phoneticPr fontId="22" type="noConversion"/>
  </si>
  <si>
    <t>605-81-50828</t>
    <phoneticPr fontId="22" type="noConversion"/>
  </si>
  <si>
    <t>박재한</t>
    <phoneticPr fontId="22" type="noConversion"/>
  </si>
  <si>
    <t>010-7402-9190</t>
  </si>
  <si>
    <t>류병주</t>
    <phoneticPr fontId="22" type="noConversion"/>
  </si>
  <si>
    <t>010-9474-4900</t>
  </si>
  <si>
    <t>jinwha003@nate.com</t>
  </si>
  <si>
    <t>구창서</t>
    <phoneticPr fontId="22" type="noConversion"/>
  </si>
  <si>
    <t>010-5337-4149</t>
  </si>
  <si>
    <t>gc123@hanmail.net</t>
  </si>
  <si>
    <t>박가영</t>
    <phoneticPr fontId="22" type="noConversion"/>
  </si>
  <si>
    <t>010-3377-7715</t>
    <phoneticPr fontId="22" type="noConversion"/>
  </si>
  <si>
    <t>,rkdudvkd@naver.com</t>
  </si>
  <si>
    <t>곽철현</t>
    <phoneticPr fontId="22" type="noConversion"/>
  </si>
  <si>
    <t>010-8522-2574</t>
  </si>
  <si>
    <t>chkwak@cja.co.kr</t>
  </si>
  <si>
    <t>107-81-30634</t>
    <phoneticPr fontId="22" type="noConversion"/>
  </si>
  <si>
    <t>재경본부</t>
    <phoneticPr fontId="22" type="noConversion"/>
  </si>
  <si>
    <t>이재호</t>
    <phoneticPr fontId="22" type="noConversion"/>
  </si>
  <si>
    <t>02-2177-8326</t>
    <phoneticPr fontId="22" type="noConversion"/>
  </si>
  <si>
    <t>jhlee1@cja.co.kr</t>
  </si>
  <si>
    <t>김선욱</t>
    <phoneticPr fontId="22" type="noConversion"/>
  </si>
  <si>
    <t>02-2177-8429</t>
    <phoneticPr fontId="22" type="noConversion"/>
  </si>
  <si>
    <t>010-8552-1009</t>
    <phoneticPr fontId="22" type="noConversion"/>
  </si>
  <si>
    <t>swkim@cja.co.kr</t>
    <phoneticPr fontId="22" type="noConversion"/>
  </si>
  <si>
    <t>설계2팀</t>
    <phoneticPr fontId="22" type="noConversion"/>
  </si>
  <si>
    <t>나기범</t>
    <phoneticPr fontId="22" type="noConversion"/>
  </si>
  <si>
    <t>02-3400-3420</t>
    <phoneticPr fontId="22" type="noConversion"/>
  </si>
  <si>
    <t>010-2714-4849</t>
  </si>
  <si>
    <t>james_n@samoocm.com</t>
  </si>
  <si>
    <t>신성철</t>
    <phoneticPr fontId="22" type="noConversion"/>
  </si>
  <si>
    <t>010-5233-7930</t>
  </si>
  <si>
    <t>ssc7930@hanmail.net</t>
  </si>
  <si>
    <t>840-88-00901</t>
    <phoneticPr fontId="22" type="noConversion"/>
  </si>
  <si>
    <t>010-7360-9647</t>
    <phoneticPr fontId="22" type="noConversion"/>
  </si>
  <si>
    <t>chaiso39@naver.com</t>
  </si>
  <si>
    <t>개발사업부</t>
    <phoneticPr fontId="22" type="noConversion"/>
  </si>
  <si>
    <t>천동재</t>
    <phoneticPr fontId="22" type="noConversion"/>
  </si>
  <si>
    <t>010-9765-1014</t>
  </si>
  <si>
    <t>chenpop@naver.com</t>
  </si>
  <si>
    <t>김명완</t>
    <phoneticPr fontId="22" type="noConversion"/>
  </si>
  <si>
    <t>010-8867-1608</t>
  </si>
  <si>
    <t>mwkim@hangang-group.com</t>
  </si>
  <si>
    <t>김종근</t>
    <phoneticPr fontId="22" type="noConversion"/>
  </si>
  <si>
    <t>02-533-7049</t>
    <phoneticPr fontId="22" type="noConversion"/>
  </si>
  <si>
    <t>010-2206-4300</t>
  </si>
  <si>
    <t>sinbanpo337@naver.com</t>
  </si>
  <si>
    <t>남형우</t>
    <phoneticPr fontId="22" type="noConversion"/>
  </si>
  <si>
    <t>010-8913-7080</t>
  </si>
  <si>
    <t>nhwpro@nate.com</t>
  </si>
  <si>
    <t>조남일</t>
    <phoneticPr fontId="22" type="noConversion"/>
  </si>
  <si>
    <t>010-9337-3252</t>
  </si>
  <si>
    <t>jw6974@naver.com</t>
  </si>
  <si>
    <t>이호성</t>
    <phoneticPr fontId="22" type="noConversion"/>
  </si>
  <si>
    <t>010-4003-0602</t>
  </si>
  <si>
    <t>sejin@sejinscm.com</t>
  </si>
  <si>
    <t>220-81-43882</t>
    <phoneticPr fontId="22" type="noConversion"/>
  </si>
  <si>
    <t>주택사업부</t>
    <phoneticPr fontId="22" type="noConversion"/>
  </si>
  <si>
    <t>송보영</t>
    <phoneticPr fontId="22" type="noConversion"/>
  </si>
  <si>
    <t>062-528-8100</t>
  </si>
  <si>
    <t>renacat@naver.com</t>
  </si>
  <si>
    <t>이규빈</t>
    <phoneticPr fontId="22" type="noConversion"/>
  </si>
  <si>
    <t>02-763-2010</t>
    <phoneticPr fontId="22" type="noConversion"/>
  </si>
  <si>
    <t>010-4127-2206</t>
  </si>
  <si>
    <t>iroje@iroje.com</t>
  </si>
  <si>
    <t>남숭현</t>
    <phoneticPr fontId="22" type="noConversion"/>
  </si>
  <si>
    <t>02-2252-2735(201)</t>
    <phoneticPr fontId="22" type="noConversion"/>
  </si>
  <si>
    <t>010-7489-2000</t>
  </si>
  <si>
    <t>namsh@hwgj.co.kr</t>
  </si>
  <si>
    <t>203-81-62865</t>
    <phoneticPr fontId="22" type="noConversion"/>
  </si>
  <si>
    <t>차정평</t>
    <phoneticPr fontId="22" type="noConversion"/>
  </si>
  <si>
    <t>02-2252-2735(303)</t>
    <phoneticPr fontId="22" type="noConversion"/>
  </si>
  <si>
    <t>hwsc@hwgj.co.kr</t>
  </si>
  <si>
    <t>이호</t>
    <phoneticPr fontId="22" type="noConversion"/>
  </si>
  <si>
    <t>010-3780-9194</t>
  </si>
  <si>
    <t>biryu3@eastgroup.co.kr</t>
  </si>
  <si>
    <t>정종래</t>
    <phoneticPr fontId="22" type="noConversion"/>
  </si>
  <si>
    <t>010-2701-1994</t>
  </si>
  <si>
    <t>jjr1994@naver.com</t>
  </si>
  <si>
    <t>오세묵</t>
    <phoneticPr fontId="22" type="noConversion"/>
  </si>
  <si>
    <t>010-3440-4294</t>
  </si>
  <si>
    <t>sharp2021@naver.com</t>
  </si>
  <si>
    <t>이헌규</t>
    <phoneticPr fontId="22" type="noConversion"/>
  </si>
  <si>
    <t>010-2497-1007</t>
  </si>
  <si>
    <t>kiwoom_idc@naver.com</t>
  </si>
  <si>
    <t>우성재</t>
    <phoneticPr fontId="22" type="noConversion"/>
  </si>
  <si>
    <t>053-431-0888</t>
    <phoneticPr fontId="22" type="noConversion"/>
  </si>
  <si>
    <t>010-3526-2816</t>
  </si>
  <si>
    <t>cs1s@daum.net</t>
  </si>
  <si>
    <t>조준호</t>
    <phoneticPr fontId="22" type="noConversion"/>
  </si>
  <si>
    <t>010-9404-4893</t>
  </si>
  <si>
    <t>jhcho@atec.co.kr</t>
  </si>
  <si>
    <t>213-86-26181</t>
    <phoneticPr fontId="22" type="noConversion"/>
  </si>
  <si>
    <t>윤중석</t>
    <phoneticPr fontId="22" type="noConversion"/>
  </si>
  <si>
    <t>02-511-4033</t>
    <phoneticPr fontId="22" type="noConversion"/>
  </si>
  <si>
    <t>010-6728-1005</t>
    <phoneticPr fontId="22" type="noConversion"/>
  </si>
  <si>
    <t>jwa021@hanmail.met</t>
    <phoneticPr fontId="22" type="noConversion"/>
  </si>
  <si>
    <t>이상연</t>
    <phoneticPr fontId="22" type="noConversion"/>
  </si>
  <si>
    <t>010-9443-8161</t>
    <phoneticPr fontId="22" type="noConversion"/>
  </si>
  <si>
    <t>lsy@atec.co.k</t>
  </si>
  <si>
    <t>김희준</t>
    <phoneticPr fontId="22" type="noConversion"/>
  </si>
  <si>
    <t>010-9436-6882</t>
  </si>
  <si>
    <t>hjkim@hankilarch.com</t>
  </si>
  <si>
    <t>서울시 송파구 법원로 11길 25, H비즈니스파크 B동 1410호</t>
    <phoneticPr fontId="22" type="noConversion"/>
  </si>
  <si>
    <t>104-81-21359</t>
    <phoneticPr fontId="22" type="noConversion"/>
  </si>
  <si>
    <t>이현호</t>
    <phoneticPr fontId="22" type="noConversion"/>
  </si>
  <si>
    <t>010-2952-7548</t>
  </si>
  <si>
    <t>arch1@hangil.ne.kr</t>
  </si>
  <si>
    <t>서국지</t>
    <phoneticPr fontId="22" type="noConversion"/>
  </si>
  <si>
    <t>010-8571-0347</t>
  </si>
  <si>
    <t>kukji72@hankilarch.com</t>
  </si>
  <si>
    <t>설계3본부</t>
    <phoneticPr fontId="22" type="noConversion"/>
  </si>
  <si>
    <t>진찬호</t>
    <phoneticPr fontId="22" type="noConversion"/>
  </si>
  <si>
    <t>010-9094-3098</t>
  </si>
  <si>
    <t>chjin@hankilarch.com</t>
  </si>
  <si>
    <t>정경열</t>
    <phoneticPr fontId="22" type="noConversion"/>
  </si>
  <si>
    <t>070-4044-8764</t>
    <phoneticPr fontId="22" type="noConversion"/>
  </si>
  <si>
    <t>010-2320-1530</t>
  </si>
  <si>
    <t>기성도</t>
    <phoneticPr fontId="22" type="noConversion"/>
  </si>
  <si>
    <t>070-4689-4931</t>
    <phoneticPr fontId="22" type="noConversion"/>
  </si>
  <si>
    <t>010-8919-1603</t>
    <phoneticPr fontId="22" type="noConversion"/>
  </si>
  <si>
    <t>sdki@hankilarch.com</t>
    <phoneticPr fontId="22" type="noConversion"/>
  </si>
  <si>
    <t>김은영</t>
    <phoneticPr fontId="22" type="noConversion"/>
  </si>
  <si>
    <t>010-8850-8705</t>
    <phoneticPr fontId="22" type="noConversion"/>
  </si>
  <si>
    <t>eykim@hankilarch.com</t>
    <phoneticPr fontId="22" type="noConversion"/>
  </si>
  <si>
    <t>나상배</t>
    <phoneticPr fontId="22" type="noConversion"/>
  </si>
  <si>
    <t>설계2본부</t>
  </si>
  <si>
    <t>010-3090-6577</t>
  </si>
  <si>
    <t>sbna@hankilarch.com</t>
  </si>
  <si>
    <t>최철호</t>
    <phoneticPr fontId="22" type="noConversion"/>
  </si>
  <si>
    <t>010-8758-0520</t>
    <phoneticPr fontId="22" type="noConversion"/>
  </si>
  <si>
    <t>chchoi@hankilarch.com</t>
    <phoneticPr fontId="22" type="noConversion"/>
  </si>
  <si>
    <t>황성희</t>
    <phoneticPr fontId="22" type="noConversion"/>
  </si>
  <si>
    <t>070-4689-4938</t>
  </si>
  <si>
    <t>shhwang@hankilarch.com</t>
  </si>
  <si>
    <t>디자인본부</t>
    <phoneticPr fontId="22" type="noConversion"/>
  </si>
  <si>
    <t>문유빈</t>
    <phoneticPr fontId="22" type="noConversion"/>
  </si>
  <si>
    <t>070-4689-4992</t>
    <phoneticPr fontId="22" type="noConversion"/>
  </si>
  <si>
    <t>ybmoon@hankilarch,com</t>
    <phoneticPr fontId="22" type="noConversion"/>
  </si>
  <si>
    <t>정인채</t>
    <phoneticPr fontId="22" type="noConversion"/>
  </si>
  <si>
    <t>062-383-5513</t>
    <phoneticPr fontId="22" type="noConversion"/>
  </si>
  <si>
    <t>arc2010@hanmail.net</t>
    <phoneticPr fontId="22" type="noConversion"/>
  </si>
  <si>
    <t>김용출</t>
    <phoneticPr fontId="22" type="noConversion"/>
  </si>
  <si>
    <t>010-4775-6443</t>
    <phoneticPr fontId="22" type="noConversion"/>
  </si>
  <si>
    <t>김명섭</t>
    <phoneticPr fontId="22" type="noConversion"/>
  </si>
  <si>
    <t>010-9431-2457</t>
    <phoneticPr fontId="22" type="noConversion"/>
  </si>
  <si>
    <t>설계실</t>
    <phoneticPr fontId="22" type="noConversion"/>
  </si>
  <si>
    <t>김신호</t>
    <phoneticPr fontId="22" type="noConversion"/>
  </si>
  <si>
    <t>010-3465-2021</t>
    <phoneticPr fontId="22" type="noConversion"/>
  </si>
  <si>
    <t>shinhokim@ksbj.co.kr</t>
  </si>
  <si>
    <t>312-81-19148</t>
    <phoneticPr fontId="22" type="noConversion"/>
  </si>
  <si>
    <t>02-6956-4671</t>
    <phoneticPr fontId="22" type="noConversion"/>
  </si>
  <si>
    <t>010-9141-0915</t>
    <phoneticPr fontId="22" type="noConversion"/>
  </si>
  <si>
    <t>kh@beaand.com</t>
  </si>
  <si>
    <t>정영복</t>
    <phoneticPr fontId="22" type="noConversion"/>
  </si>
  <si>
    <t>02-6956-4608</t>
    <phoneticPr fontId="22" type="noConversion"/>
  </si>
  <si>
    <t>youngbok.jung@beaand.com</t>
  </si>
  <si>
    <t>서찬호</t>
    <phoneticPr fontId="22" type="noConversion"/>
  </si>
  <si>
    <t>02-6956-4667</t>
    <phoneticPr fontId="22" type="noConversion"/>
  </si>
  <si>
    <t>010-6306-9976</t>
    <phoneticPr fontId="22" type="noConversion"/>
  </si>
  <si>
    <t>chano.seo@beaand.com</t>
  </si>
  <si>
    <t>박서엽</t>
    <phoneticPr fontId="22" type="noConversion"/>
  </si>
  <si>
    <t>010-6865-4597</t>
    <phoneticPr fontId="22" type="noConversion"/>
  </si>
  <si>
    <t>seoyup.park@beaand.com</t>
  </si>
  <si>
    <t>신수경</t>
    <phoneticPr fontId="22" type="noConversion"/>
  </si>
  <si>
    <t>051-441-9070</t>
    <phoneticPr fontId="22" type="noConversion"/>
  </si>
  <si>
    <t>010-4851-5306</t>
    <phoneticPr fontId="22" type="noConversion"/>
  </si>
  <si>
    <t>smartshin71@hanmail.net</t>
  </si>
  <si>
    <t>건축사업팀</t>
    <phoneticPr fontId="22" type="noConversion"/>
  </si>
  <si>
    <t>박유석</t>
    <phoneticPr fontId="22" type="noConversion"/>
  </si>
  <si>
    <t>010-6652-8156</t>
    <phoneticPr fontId="22" type="noConversion"/>
  </si>
  <si>
    <t>pys@dcco.kr</t>
    <phoneticPr fontId="22" type="noConversion"/>
  </si>
  <si>
    <t>임선재</t>
    <phoneticPr fontId="22" type="noConversion"/>
  </si>
  <si>
    <t>010-9133-3568</t>
    <phoneticPr fontId="22" type="noConversion"/>
  </si>
  <si>
    <t>actionddiyong@hanmail.net</t>
    <phoneticPr fontId="22" type="noConversion"/>
  </si>
  <si>
    <t>711-86-00104</t>
    <phoneticPr fontId="22" type="noConversion"/>
  </si>
  <si>
    <t>기성담당자</t>
    <phoneticPr fontId="22" type="noConversion"/>
  </si>
  <si>
    <t>배세환</t>
    <phoneticPr fontId="22" type="noConversion"/>
  </si>
  <si>
    <t>02-415-8665</t>
    <phoneticPr fontId="22" type="noConversion"/>
  </si>
  <si>
    <t>010-9027-7327</t>
    <phoneticPr fontId="22" type="noConversion"/>
  </si>
  <si>
    <t>kophta@naver.com</t>
    <phoneticPr fontId="22" type="noConversion"/>
  </si>
  <si>
    <t>김지성</t>
    <phoneticPr fontId="22" type="noConversion"/>
  </si>
  <si>
    <t>010-7397-4130</t>
    <phoneticPr fontId="22" type="noConversion"/>
  </si>
  <si>
    <t>kahn113@nate.com</t>
    <phoneticPr fontId="22" type="noConversion"/>
  </si>
  <si>
    <t>전재호</t>
    <phoneticPr fontId="22" type="noConversion"/>
  </si>
  <si>
    <t>070-4215-9064</t>
    <phoneticPr fontId="22" type="noConversion"/>
  </si>
  <si>
    <t>010-3336-1751</t>
    <phoneticPr fontId="22" type="noConversion"/>
  </si>
  <si>
    <t>junjeaho@naver.com</t>
  </si>
  <si>
    <t>김용화</t>
    <phoneticPr fontId="22" type="noConversion"/>
  </si>
  <si>
    <t>010-2411-6032</t>
    <phoneticPr fontId="22" type="noConversion"/>
  </si>
  <si>
    <t>kyh2475@naver.com</t>
    <phoneticPr fontId="22" type="noConversion"/>
  </si>
  <si>
    <t>윤동건</t>
    <phoneticPr fontId="22" type="noConversion"/>
  </si>
  <si>
    <t>010-3113-9942</t>
    <phoneticPr fontId="22" type="noConversion"/>
  </si>
  <si>
    <t>aseoung7@gmail.com</t>
  </si>
  <si>
    <t>개발사업2팀</t>
    <phoneticPr fontId="22" type="noConversion"/>
  </si>
  <si>
    <t>이종현</t>
    <phoneticPr fontId="22" type="noConversion"/>
  </si>
  <si>
    <t>010-5477-6429</t>
    <phoneticPr fontId="22" type="noConversion"/>
  </si>
  <si>
    <t>ljh6429@kne.co.kr</t>
    <phoneticPr fontId="22" type="noConversion"/>
  </si>
  <si>
    <t>116-81-05522</t>
    <phoneticPr fontId="22" type="noConversion"/>
  </si>
  <si>
    <t>(퇴사)</t>
    <phoneticPr fontId="22" type="noConversion"/>
  </si>
  <si>
    <t>허대윤</t>
    <phoneticPr fontId="22" type="noConversion"/>
  </si>
  <si>
    <t>02-2210-0276</t>
    <phoneticPr fontId="22" type="noConversion"/>
  </si>
  <si>
    <t>010-2510-9375</t>
    <phoneticPr fontId="22" type="noConversion"/>
  </si>
  <si>
    <t>huhdy0905@kne.co.kr</t>
    <phoneticPr fontId="22" type="noConversion"/>
  </si>
  <si>
    <t>송한재</t>
    <phoneticPr fontId="22" type="noConversion"/>
  </si>
  <si>
    <t>02-6712-5432</t>
    <phoneticPr fontId="22" type="noConversion"/>
  </si>
  <si>
    <t>jay88@kne.co.kr</t>
    <phoneticPr fontId="22" type="noConversion"/>
  </si>
  <si>
    <t>황다미</t>
    <phoneticPr fontId="22" type="noConversion"/>
  </si>
  <si>
    <t>파트장</t>
    <phoneticPr fontId="22" type="noConversion"/>
  </si>
  <si>
    <t>010-8633-9080</t>
    <phoneticPr fontId="22" type="noConversion"/>
  </si>
  <si>
    <t>dami.hwang@siaplan.com</t>
    <phoneticPr fontId="22" type="noConversion"/>
  </si>
  <si>
    <t>215-81-72158</t>
    <phoneticPr fontId="22" type="noConversion"/>
  </si>
  <si>
    <t>042-282-0151</t>
    <phoneticPr fontId="22" type="noConversion"/>
  </si>
  <si>
    <t>홍동진</t>
    <phoneticPr fontId="22" type="noConversion"/>
  </si>
  <si>
    <t>010-2769-3209</t>
    <phoneticPr fontId="22" type="noConversion"/>
  </si>
  <si>
    <t>hdjin98.my@gmail.com</t>
  </si>
  <si>
    <t>이강식</t>
    <phoneticPr fontId="22" type="noConversion"/>
  </si>
  <si>
    <t>02-2054-8914</t>
    <phoneticPr fontId="22" type="noConversion"/>
  </si>
  <si>
    <t>010-3268-5296</t>
    <phoneticPr fontId="22" type="noConversion"/>
  </si>
  <si>
    <t>dlrkdtlr@hanmail.net</t>
  </si>
  <si>
    <t>이혜진</t>
    <phoneticPr fontId="22" type="noConversion"/>
  </si>
  <si>
    <t>02-2054-8916</t>
    <phoneticPr fontId="22" type="noConversion"/>
  </si>
  <si>
    <t>010-2319-1606</t>
    <phoneticPr fontId="22" type="noConversion"/>
  </si>
  <si>
    <t>god7995@naver.com</t>
  </si>
  <si>
    <t>김정태</t>
    <phoneticPr fontId="22" type="noConversion"/>
  </si>
  <si>
    <t>010-4110-7943</t>
    <phoneticPr fontId="22" type="noConversion"/>
  </si>
  <si>
    <t>6744111@hanmail.net</t>
    <phoneticPr fontId="22" type="noConversion"/>
  </si>
  <si>
    <t>주택사업본부</t>
    <phoneticPr fontId="22" type="noConversion"/>
  </si>
  <si>
    <t>김영술</t>
    <phoneticPr fontId="22" type="noConversion"/>
  </si>
  <si>
    <t>02-6954-0874</t>
    <phoneticPr fontId="22" type="noConversion"/>
  </si>
  <si>
    <t>010-2350-7783</t>
    <phoneticPr fontId="22" type="noConversion"/>
  </si>
  <si>
    <t>k01023507783@gmail.com</t>
  </si>
  <si>
    <t>314-81-33087</t>
    <phoneticPr fontId="22" type="noConversion"/>
  </si>
  <si>
    <t>전해식</t>
    <phoneticPr fontId="22" type="noConversion"/>
  </si>
  <si>
    <t>010-5426-7513</t>
    <phoneticPr fontId="22" type="noConversion"/>
  </si>
  <si>
    <t>resic@hanmail.net</t>
  </si>
  <si>
    <t>이종용</t>
    <phoneticPr fontId="22" type="noConversion"/>
  </si>
  <si>
    <t>02-2153-0933</t>
    <phoneticPr fontId="22" type="noConversion"/>
  </si>
  <si>
    <t>010-8889-0712</t>
    <phoneticPr fontId="22" type="noConversion"/>
  </si>
  <si>
    <t>81jongyong@naver.com</t>
  </si>
  <si>
    <t>김용섭</t>
    <phoneticPr fontId="22" type="noConversion"/>
  </si>
  <si>
    <t>010-5669-2419</t>
    <phoneticPr fontId="22" type="noConversion"/>
  </si>
  <si>
    <t>dnbarch@chol.com</t>
    <phoneticPr fontId="22" type="noConversion"/>
  </si>
  <si>
    <t>피유진</t>
    <phoneticPr fontId="22" type="noConversion"/>
  </si>
  <si>
    <t>010-9536-8010</t>
    <phoneticPr fontId="22" type="noConversion"/>
  </si>
  <si>
    <t>조혜진</t>
    <phoneticPr fontId="22" type="noConversion"/>
  </si>
  <si>
    <t>02-2153-0900</t>
    <phoneticPr fontId="22" type="noConversion"/>
  </si>
  <si>
    <t>전소진</t>
    <phoneticPr fontId="22" type="noConversion"/>
  </si>
  <si>
    <t>070-5089-2415</t>
    <phoneticPr fontId="22" type="noConversion"/>
  </si>
  <si>
    <t>010-9119-3028</t>
    <phoneticPr fontId="22" type="noConversion"/>
  </si>
  <si>
    <t>sjjeon@sangwooeng.com</t>
    <phoneticPr fontId="22" type="noConversion"/>
  </si>
  <si>
    <t>185-86-00848</t>
    <phoneticPr fontId="22" type="noConversion"/>
  </si>
  <si>
    <t>오윤석</t>
    <phoneticPr fontId="22" type="noConversion"/>
  </si>
  <si>
    <t>070-5089-5473</t>
    <phoneticPr fontId="22" type="noConversion"/>
  </si>
  <si>
    <t>010-4200-0166</t>
    <phoneticPr fontId="22" type="noConversion"/>
  </si>
  <si>
    <t>ysoh@sangwooeng.com</t>
    <phoneticPr fontId="22" type="noConversion"/>
  </si>
  <si>
    <t>손만희</t>
    <phoneticPr fontId="22" type="noConversion"/>
  </si>
  <si>
    <t>053-558-7799</t>
    <phoneticPr fontId="22" type="noConversion"/>
  </si>
  <si>
    <t>010-8578-7288</t>
    <phoneticPr fontId="22" type="noConversion"/>
  </si>
  <si>
    <t>sonmanhee@naver.com</t>
    <phoneticPr fontId="22" type="noConversion"/>
  </si>
  <si>
    <t>451-88-00206</t>
    <phoneticPr fontId="22" type="noConversion"/>
  </si>
  <si>
    <t>김명진</t>
    <phoneticPr fontId="22" type="noConversion"/>
  </si>
  <si>
    <t>010-2241-3847</t>
    <phoneticPr fontId="22" type="noConversion"/>
  </si>
  <si>
    <t>lnp1110@naver.com</t>
    <phoneticPr fontId="22" type="noConversion"/>
  </si>
  <si>
    <t>신정훈</t>
    <phoneticPr fontId="22" type="noConversion"/>
  </si>
  <si>
    <t>010-2480-1221</t>
    <phoneticPr fontId="22" type="noConversion"/>
  </si>
  <si>
    <t>dhp153@naver.com</t>
    <phoneticPr fontId="22" type="noConversion"/>
  </si>
  <si>
    <t>유용주</t>
    <phoneticPr fontId="22" type="noConversion"/>
  </si>
  <si>
    <t>010-7233-4052</t>
    <phoneticPr fontId="22" type="noConversion"/>
  </si>
  <si>
    <t>yuyongju4g@gmail.com</t>
  </si>
  <si>
    <t>206-22-39823</t>
    <phoneticPr fontId="22" type="noConversion"/>
  </si>
  <si>
    <t>공정식</t>
    <phoneticPr fontId="22" type="noConversion"/>
  </si>
  <si>
    <t>010-3874-6836</t>
    <phoneticPr fontId="22" type="noConversion"/>
  </si>
  <si>
    <t>adk2000kr@naver.com</t>
    <phoneticPr fontId="22" type="noConversion"/>
  </si>
  <si>
    <t>최경민</t>
    <phoneticPr fontId="22" type="noConversion"/>
  </si>
  <si>
    <t>02-6959-4320</t>
    <phoneticPr fontId="22" type="noConversion"/>
  </si>
  <si>
    <t>010-3834-1354</t>
    <phoneticPr fontId="22" type="noConversion"/>
  </si>
  <si>
    <t>manshaus@naver.com</t>
    <phoneticPr fontId="22" type="noConversion"/>
  </si>
  <si>
    <t>김미선</t>
    <phoneticPr fontId="22" type="noConversion"/>
  </si>
  <si>
    <t>070-4896-2950</t>
    <phoneticPr fontId="22" type="noConversion"/>
  </si>
  <si>
    <t>010-4301-5906</t>
    <phoneticPr fontId="22" type="noConversion"/>
  </si>
  <si>
    <t>shyaiki@naver.com</t>
    <phoneticPr fontId="22" type="noConversion"/>
  </si>
  <si>
    <t>오성운</t>
    <phoneticPr fontId="22" type="noConversion"/>
  </si>
  <si>
    <t>010-3466-6769</t>
    <phoneticPr fontId="22" type="noConversion"/>
  </si>
  <si>
    <t>y21up@sunwon.co.kr</t>
    <phoneticPr fontId="22" type="noConversion"/>
  </si>
  <si>
    <t>김성열</t>
    <phoneticPr fontId="22" type="noConversion"/>
  </si>
  <si>
    <t>010-8459-0473</t>
    <phoneticPr fontId="22" type="noConversion"/>
  </si>
  <si>
    <t>kse@sunwon.co.kr</t>
    <phoneticPr fontId="22" type="noConversion"/>
  </si>
  <si>
    <t>김원식</t>
    <phoneticPr fontId="22" type="noConversion"/>
  </si>
  <si>
    <t>010-5267-2969</t>
    <phoneticPr fontId="22" type="noConversion"/>
  </si>
  <si>
    <t>forum@forumst.co.kr</t>
    <phoneticPr fontId="22" type="noConversion"/>
  </si>
  <si>
    <t>101-81-73479</t>
    <phoneticPr fontId="22" type="noConversion"/>
  </si>
  <si>
    <t>원경택</t>
    <phoneticPr fontId="22" type="noConversion"/>
  </si>
  <si>
    <t>02-745-4722</t>
    <phoneticPr fontId="22" type="noConversion"/>
  </si>
  <si>
    <t>010-2048-1923</t>
    <phoneticPr fontId="22" type="noConversion"/>
  </si>
  <si>
    <t>지원술</t>
    <phoneticPr fontId="22" type="noConversion"/>
  </si>
  <si>
    <t>02-566-5922</t>
    <phoneticPr fontId="22" type="noConversion"/>
  </si>
  <si>
    <t>010-5312-5921</t>
    <phoneticPr fontId="22" type="noConversion"/>
  </si>
  <si>
    <t>jws0204@daum.net</t>
    <phoneticPr fontId="22" type="noConversion"/>
  </si>
  <si>
    <t>설계본부</t>
    <phoneticPr fontId="22" type="noConversion"/>
  </si>
  <si>
    <t>이명진</t>
    <phoneticPr fontId="22" type="noConversion"/>
  </si>
  <si>
    <t>070-4162-2548</t>
    <phoneticPr fontId="22" type="noConversion"/>
  </si>
  <si>
    <t>010-7483-4860</t>
    <phoneticPr fontId="22" type="noConversion"/>
  </si>
  <si>
    <t>happymj0915@nate.com</t>
    <phoneticPr fontId="22" type="noConversion"/>
  </si>
  <si>
    <t>264-81-13559</t>
    <phoneticPr fontId="22" type="noConversion"/>
  </si>
  <si>
    <t>김이령</t>
    <phoneticPr fontId="22" type="noConversion"/>
  </si>
  <si>
    <t>070-4762-2099</t>
    <phoneticPr fontId="22" type="noConversion"/>
  </si>
  <si>
    <t>010-4127-7970</t>
    <phoneticPr fontId="22" type="noConversion"/>
  </si>
  <si>
    <t>gurlimenc@naver.com</t>
    <phoneticPr fontId="22" type="noConversion"/>
  </si>
  <si>
    <t>권기풍</t>
    <phoneticPr fontId="22" type="noConversion"/>
  </si>
  <si>
    <t>02-6227-6001</t>
    <phoneticPr fontId="22" type="noConversion"/>
  </si>
  <si>
    <t>010-9255-3185</t>
    <phoneticPr fontId="22" type="noConversion"/>
  </si>
  <si>
    <t>010-3614-0815</t>
    <phoneticPr fontId="22" type="noConversion"/>
  </si>
  <si>
    <t>skylover815@hanmail.net</t>
    <phoneticPr fontId="22" type="noConversion"/>
  </si>
  <si>
    <t>314-86-44750</t>
    <phoneticPr fontId="22" type="noConversion"/>
  </si>
  <si>
    <t>02-575-0245</t>
    <phoneticPr fontId="22" type="noConversion"/>
  </si>
  <si>
    <t>applednc01@applednc01.kr</t>
    <phoneticPr fontId="22" type="noConversion"/>
  </si>
  <si>
    <t>서울시 강남구 논현로 28길 47, 2층 (정우빌딩)</t>
    <phoneticPr fontId="22" type="noConversion"/>
  </si>
  <si>
    <t>임진택</t>
    <phoneticPr fontId="22" type="noConversion"/>
  </si>
  <si>
    <t>010-5447-4358</t>
    <phoneticPr fontId="22" type="noConversion"/>
  </si>
  <si>
    <t>841x594@hanmail.net</t>
    <phoneticPr fontId="22" type="noConversion"/>
  </si>
  <si>
    <t>주용한</t>
    <phoneticPr fontId="22" type="noConversion"/>
  </si>
  <si>
    <t>010-3311-6744</t>
    <phoneticPr fontId="22" type="noConversion"/>
  </si>
  <si>
    <t>corbizoo@naver.com</t>
    <phoneticPr fontId="22" type="noConversion"/>
  </si>
  <si>
    <t>윤정관</t>
    <phoneticPr fontId="22" type="noConversion"/>
  </si>
  <si>
    <t>010-9012-5265</t>
    <phoneticPr fontId="22" type="noConversion"/>
  </si>
  <si>
    <t>yjk4051@hanmail.net</t>
    <phoneticPr fontId="22" type="noConversion"/>
  </si>
  <si>
    <t>김선영</t>
    <phoneticPr fontId="22" type="noConversion"/>
  </si>
  <si>
    <t>010-6275-7563</t>
    <phoneticPr fontId="22" type="noConversion"/>
  </si>
  <si>
    <t>jueg2014@daum.net</t>
    <phoneticPr fontId="22" type="noConversion"/>
  </si>
  <si>
    <t>신윤호</t>
    <phoneticPr fontId="22" type="noConversion"/>
  </si>
  <si>
    <t>051-754-4237</t>
    <phoneticPr fontId="22" type="noConversion"/>
  </si>
  <si>
    <t>010-3574-1280</t>
    <phoneticPr fontId="22" type="noConversion"/>
  </si>
  <si>
    <t>moment423@daum.net</t>
    <phoneticPr fontId="22" type="noConversion"/>
  </si>
  <si>
    <t>배태건</t>
    <phoneticPr fontId="22" type="noConversion"/>
  </si>
  <si>
    <t>010-9395-7777</t>
    <phoneticPr fontId="22" type="noConversion"/>
  </si>
  <si>
    <t>01093957777@hanmail.net</t>
    <phoneticPr fontId="22" type="noConversion"/>
  </si>
  <si>
    <t>327-86-00520</t>
    <phoneticPr fontId="22" type="noConversion"/>
  </si>
  <si>
    <t>이건수</t>
    <phoneticPr fontId="22" type="noConversion"/>
  </si>
  <si>
    <t>대표소장</t>
    <phoneticPr fontId="22" type="noConversion"/>
  </si>
  <si>
    <t>010-3247-0504</t>
    <phoneticPr fontId="22" type="noConversion"/>
  </si>
  <si>
    <t>gunsmayhoo@gmail.com</t>
    <phoneticPr fontId="22" type="noConversion"/>
  </si>
  <si>
    <t>이대선</t>
    <phoneticPr fontId="22" type="noConversion"/>
  </si>
  <si>
    <t>010-9304-5077</t>
    <phoneticPr fontId="22" type="noConversion"/>
  </si>
  <si>
    <t>j9879@chol.com</t>
    <phoneticPr fontId="22" type="noConversion"/>
  </si>
  <si>
    <t>105-81-78307</t>
    <phoneticPr fontId="22" type="noConversion"/>
  </si>
  <si>
    <t>이미선</t>
    <phoneticPr fontId="22" type="noConversion"/>
  </si>
  <si>
    <t>02-320-9876</t>
    <phoneticPr fontId="22" type="noConversion"/>
  </si>
  <si>
    <t>장인호</t>
    <phoneticPr fontId="22" type="noConversion"/>
  </si>
  <si>
    <t>010-6475-9565</t>
    <phoneticPr fontId="22" type="noConversion"/>
  </si>
  <si>
    <t>ian@cedc.kr</t>
    <phoneticPr fontId="22" type="noConversion"/>
  </si>
  <si>
    <t>220-81-67958</t>
    <phoneticPr fontId="22" type="noConversion"/>
  </si>
  <si>
    <t>김금현</t>
    <phoneticPr fontId="22" type="noConversion"/>
  </si>
  <si>
    <t>02-746-6494</t>
    <phoneticPr fontId="22" type="noConversion"/>
  </si>
  <si>
    <t>khkim@had.co.kr</t>
    <phoneticPr fontId="22" type="noConversion"/>
  </si>
  <si>
    <t>101-81-69015</t>
    <phoneticPr fontId="22" type="noConversion"/>
  </si>
  <si>
    <t>오승택</t>
    <phoneticPr fontId="22" type="noConversion"/>
  </si>
  <si>
    <t>010-6743-2516</t>
    <phoneticPr fontId="22" type="noConversion"/>
  </si>
  <si>
    <t>a-2017@daum.net</t>
    <phoneticPr fontId="22" type="noConversion"/>
  </si>
  <si>
    <t>김명배</t>
    <phoneticPr fontId="22" type="noConversion"/>
  </si>
  <si>
    <t>031-898-2597</t>
    <phoneticPr fontId="22" type="noConversion"/>
  </si>
  <si>
    <t>010-5224-4819</t>
    <phoneticPr fontId="22" type="noConversion"/>
  </si>
  <si>
    <t>sunil21@empas.com</t>
    <phoneticPr fontId="22" type="noConversion"/>
  </si>
  <si>
    <t>010-3233-4920</t>
    <phoneticPr fontId="22" type="noConversion"/>
  </si>
  <si>
    <t>chunho169@naver.com</t>
    <phoneticPr fontId="22" type="noConversion"/>
  </si>
  <si>
    <t>강대경</t>
    <phoneticPr fontId="22" type="noConversion"/>
  </si>
  <si>
    <t>010-8628-3700</t>
    <phoneticPr fontId="22" type="noConversion"/>
  </si>
  <si>
    <t>kbb0124@nate.com</t>
    <phoneticPr fontId="22" type="noConversion"/>
  </si>
  <si>
    <t>114-86-67721</t>
    <phoneticPr fontId="22" type="noConversion"/>
  </si>
  <si>
    <t>정우영</t>
    <phoneticPr fontId="22" type="noConversion"/>
  </si>
  <si>
    <t>02-578-1300</t>
    <phoneticPr fontId="22" type="noConversion"/>
  </si>
  <si>
    <t>010-9170-1000</t>
    <phoneticPr fontId="22" type="noConversion"/>
  </si>
  <si>
    <t>enjoywy@gmail.com</t>
    <phoneticPr fontId="22" type="noConversion"/>
  </si>
  <si>
    <t>강현정</t>
    <phoneticPr fontId="22" type="noConversion"/>
  </si>
  <si>
    <t>010-9295-3994</t>
    <phoneticPr fontId="22" type="noConversion"/>
  </si>
  <si>
    <t>tao@chol.com</t>
    <phoneticPr fontId="22" type="noConversion"/>
  </si>
  <si>
    <t>tao77</t>
    <phoneticPr fontId="22" type="noConversion"/>
  </si>
  <si>
    <t>홍지혜</t>
    <phoneticPr fontId="22" type="noConversion"/>
  </si>
  <si>
    <t>010-8541-8342</t>
    <phoneticPr fontId="22" type="noConversion"/>
  </si>
  <si>
    <t>정철희</t>
    <phoneticPr fontId="22" type="noConversion"/>
  </si>
  <si>
    <t>010-9388-7258</t>
    <phoneticPr fontId="22" type="noConversion"/>
  </si>
  <si>
    <t>jch7258@hanmail.net</t>
    <phoneticPr fontId="22" type="noConversion"/>
  </si>
  <si>
    <t>강인호</t>
    <phoneticPr fontId="22" type="noConversion"/>
  </si>
  <si>
    <t>010-2739-8651</t>
    <phoneticPr fontId="22" type="noConversion"/>
  </si>
  <si>
    <t>minteckorea@gmail.com</t>
    <phoneticPr fontId="22" type="noConversion"/>
  </si>
  <si>
    <t>051-322-8216</t>
    <phoneticPr fontId="22" type="noConversion"/>
  </si>
  <si>
    <t>010-9336-1577</t>
    <phoneticPr fontId="22" type="noConversion"/>
  </si>
  <si>
    <t>mintech2000@naver.com</t>
    <phoneticPr fontId="22" type="noConversion"/>
  </si>
  <si>
    <t>장현백</t>
    <phoneticPr fontId="22" type="noConversion"/>
  </si>
  <si>
    <t>010-4500-6533</t>
    <phoneticPr fontId="22" type="noConversion"/>
  </si>
  <si>
    <t>김정일</t>
  </si>
  <si>
    <t>본부장</t>
  </si>
  <si>
    <t>010-9045-3460</t>
  </si>
  <si>
    <t>박성훈</t>
    <phoneticPr fontId="22" type="noConversion"/>
  </si>
  <si>
    <t>010-9958-4928</t>
    <phoneticPr fontId="22" type="noConversion"/>
  </si>
  <si>
    <t>travelerjm@naver.com</t>
    <phoneticPr fontId="22" type="noConversion"/>
  </si>
  <si>
    <t>염명한</t>
    <phoneticPr fontId="22" type="noConversion"/>
  </si>
  <si>
    <t>010-9967-3023</t>
    <phoneticPr fontId="22" type="noConversion"/>
  </si>
  <si>
    <t>kiahn211@kiahn.com</t>
    <phoneticPr fontId="22" type="noConversion"/>
  </si>
  <si>
    <t>윤석훈</t>
    <phoneticPr fontId="22" type="noConversion"/>
  </si>
  <si>
    <t>010-5329-4806</t>
    <phoneticPr fontId="22" type="noConversion"/>
  </si>
  <si>
    <t>김진겸</t>
    <phoneticPr fontId="22" type="noConversion"/>
  </si>
  <si>
    <t>010-6585-8531</t>
    <phoneticPr fontId="22" type="noConversion"/>
  </si>
  <si>
    <t>kiahn220@kiahn.com</t>
    <phoneticPr fontId="22" type="noConversion"/>
  </si>
  <si>
    <t>이계현</t>
    <phoneticPr fontId="22" type="noConversion"/>
  </si>
  <si>
    <t>010-5250-3502</t>
    <phoneticPr fontId="22" type="noConversion"/>
  </si>
  <si>
    <t>freeshow@naver.com</t>
    <phoneticPr fontId="22" type="noConversion"/>
  </si>
  <si>
    <t>고미란</t>
    <phoneticPr fontId="22" type="noConversion"/>
  </si>
  <si>
    <t>PM</t>
    <phoneticPr fontId="22" type="noConversion"/>
  </si>
  <si>
    <t>010-6862-2763</t>
    <phoneticPr fontId="22" type="noConversion"/>
  </si>
  <si>
    <t>kiahn314@kiahn.com</t>
    <phoneticPr fontId="22" type="noConversion"/>
  </si>
  <si>
    <t>원상호</t>
    <phoneticPr fontId="22" type="noConversion"/>
  </si>
  <si>
    <t>010-5351-2585</t>
    <phoneticPr fontId="22" type="noConversion"/>
  </si>
  <si>
    <t>won267@daum.net</t>
    <phoneticPr fontId="22" type="noConversion"/>
  </si>
  <si>
    <t>하형진</t>
    <phoneticPr fontId="22" type="noConversion"/>
  </si>
  <si>
    <t>010-8448-9100</t>
    <phoneticPr fontId="22" type="noConversion"/>
  </si>
  <si>
    <t>hhj-1108@hanmail.net</t>
    <phoneticPr fontId="22" type="noConversion"/>
  </si>
  <si>
    <t>송준현</t>
    <phoneticPr fontId="22" type="noConversion"/>
  </si>
  <si>
    <t>010-6203-3026</t>
    <phoneticPr fontId="22" type="noConversion"/>
  </si>
  <si>
    <t>cwseng2@cwseng.co.kr</t>
    <phoneticPr fontId="22" type="noConversion"/>
  </si>
  <si>
    <t>신동우</t>
    <phoneticPr fontId="22" type="noConversion"/>
  </si>
  <si>
    <t>070-4620-9118</t>
    <phoneticPr fontId="22" type="noConversion"/>
  </si>
  <si>
    <t>010-3910-7631</t>
    <phoneticPr fontId="22" type="noConversion"/>
  </si>
  <si>
    <t>cws@cwseng.co.kr</t>
    <phoneticPr fontId="22" type="noConversion"/>
  </si>
  <si>
    <t>이영진</t>
    <phoneticPr fontId="22" type="noConversion"/>
  </si>
  <si>
    <t>02-2082-2992</t>
    <phoneticPr fontId="22" type="noConversion"/>
  </si>
  <si>
    <t>010-2935-2078</t>
    <phoneticPr fontId="22" type="noConversion"/>
  </si>
  <si>
    <t>김예지</t>
    <phoneticPr fontId="22" type="noConversion"/>
  </si>
  <si>
    <t>010-6367-6545</t>
    <phoneticPr fontId="22" type="noConversion"/>
  </si>
  <si>
    <t>flka2113@naver.com</t>
    <phoneticPr fontId="22" type="noConversion"/>
  </si>
  <si>
    <t>234-87-01938</t>
    <phoneticPr fontId="22" type="noConversion"/>
  </si>
  <si>
    <t>02-3412-7300</t>
    <phoneticPr fontId="22" type="noConversion"/>
  </si>
  <si>
    <t>010-3190-2110</t>
    <phoneticPr fontId="22" type="noConversion"/>
  </si>
  <si>
    <t>jhkim@seumeng.kr</t>
    <phoneticPr fontId="22" type="noConversion"/>
  </si>
  <si>
    <t>노태우</t>
    <phoneticPr fontId="22" type="noConversion"/>
  </si>
  <si>
    <t>사장</t>
    <phoneticPr fontId="22" type="noConversion"/>
  </si>
  <si>
    <t>010-8399-9003</t>
    <phoneticPr fontId="22" type="noConversion"/>
  </si>
  <si>
    <t>pns54989@daum.net</t>
    <phoneticPr fontId="22" type="noConversion"/>
  </si>
  <si>
    <t>남상미</t>
    <phoneticPr fontId="22" type="noConversion"/>
  </si>
  <si>
    <t>010-8458-3181</t>
    <phoneticPr fontId="22" type="noConversion"/>
  </si>
  <si>
    <t>nsm1024@naver.com</t>
    <phoneticPr fontId="22" type="noConversion"/>
  </si>
  <si>
    <t>421-81-02131</t>
    <phoneticPr fontId="22" type="noConversion"/>
  </si>
  <si>
    <t>02-2038-9211</t>
    <phoneticPr fontId="22" type="noConversion"/>
  </si>
  <si>
    <t>010-2549-9215</t>
    <phoneticPr fontId="22" type="noConversion"/>
  </si>
  <si>
    <t>hn-partner@hanmail.net</t>
    <phoneticPr fontId="22" type="noConversion"/>
  </si>
  <si>
    <t>855-88-00446</t>
    <phoneticPr fontId="22" type="noConversion"/>
  </si>
  <si>
    <t>박진겸</t>
    <phoneticPr fontId="22" type="noConversion"/>
  </si>
  <si>
    <t>010-4845-0689</t>
    <phoneticPr fontId="22" type="noConversion"/>
  </si>
  <si>
    <t>010-4606-0829</t>
    <phoneticPr fontId="22" type="noConversion"/>
  </si>
  <si>
    <t>김권</t>
    <phoneticPr fontId="22" type="noConversion"/>
  </si>
  <si>
    <t>051-928-6500</t>
    <phoneticPr fontId="22" type="noConversion"/>
  </si>
  <si>
    <t>010-4563-3306</t>
    <phoneticPr fontId="22" type="noConversion"/>
  </si>
  <si>
    <t>kimkwon8@naver.com</t>
    <phoneticPr fontId="22" type="noConversion"/>
  </si>
  <si>
    <t>sjapt</t>
    <phoneticPr fontId="22" type="noConversion"/>
  </si>
  <si>
    <t>sj210312</t>
    <phoneticPr fontId="22" type="noConversion"/>
  </si>
  <si>
    <t>정일세</t>
    <phoneticPr fontId="22" type="noConversion"/>
  </si>
  <si>
    <t>010-5406-1901</t>
    <phoneticPr fontId="22" type="noConversion"/>
  </si>
  <si>
    <t>jeongilsei@daum.net</t>
    <phoneticPr fontId="22" type="noConversion"/>
  </si>
  <si>
    <t>이정훈</t>
    <phoneticPr fontId="22" type="noConversion"/>
  </si>
  <si>
    <t>055-311-1345</t>
    <phoneticPr fontId="22" type="noConversion"/>
  </si>
  <si>
    <t>010-3552-5257</t>
    <phoneticPr fontId="22" type="noConversion"/>
  </si>
  <si>
    <t>jjhh5004@hanmail.net</t>
    <phoneticPr fontId="22" type="noConversion"/>
  </si>
  <si>
    <t>741-81-00959</t>
    <phoneticPr fontId="22" type="noConversion"/>
  </si>
  <si>
    <t>진용근</t>
    <phoneticPr fontId="22" type="noConversion"/>
  </si>
  <si>
    <t>010-8255-8922</t>
    <phoneticPr fontId="22" type="noConversion"/>
  </si>
  <si>
    <t>toddrive@naver.com</t>
    <phoneticPr fontId="22" type="noConversion"/>
  </si>
  <si>
    <t>어경윤</t>
    <phoneticPr fontId="22" type="noConversion"/>
  </si>
  <si>
    <t>010-3289-0101</t>
    <phoneticPr fontId="22" type="noConversion"/>
  </si>
  <si>
    <t>awfish86@naver.com</t>
    <phoneticPr fontId="22" type="noConversion"/>
  </si>
  <si>
    <t>나여진</t>
    <phoneticPr fontId="22" type="noConversion"/>
  </si>
  <si>
    <t>02-385-3832</t>
    <phoneticPr fontId="22" type="noConversion"/>
  </si>
  <si>
    <t>010-7141-8003</t>
    <phoneticPr fontId="22" type="noConversion"/>
  </si>
  <si>
    <t>kunin@hanmail.net</t>
    <phoneticPr fontId="22" type="noConversion"/>
  </si>
  <si>
    <t>공무부</t>
    <phoneticPr fontId="22" type="noConversion"/>
  </si>
  <si>
    <t>이경민</t>
    <phoneticPr fontId="22" type="noConversion"/>
  </si>
  <si>
    <t>010-4549-3990</t>
    <phoneticPr fontId="22" type="noConversion"/>
  </si>
  <si>
    <t>idukjinn6100@naver.com</t>
    <phoneticPr fontId="22" type="noConversion"/>
  </si>
  <si>
    <t>609-81-38753</t>
    <phoneticPr fontId="22" type="noConversion"/>
  </si>
  <si>
    <t>김도연</t>
    <phoneticPr fontId="22" type="noConversion"/>
  </si>
  <si>
    <t>055-268-6100</t>
    <phoneticPr fontId="22" type="noConversion"/>
  </si>
  <si>
    <t>010-9896-6546</t>
    <phoneticPr fontId="22" type="noConversion"/>
  </si>
  <si>
    <t>유관현</t>
    <phoneticPr fontId="22" type="noConversion"/>
  </si>
  <si>
    <t>신하정</t>
    <phoneticPr fontId="22" type="noConversion"/>
  </si>
  <si>
    <t>010-5478-4332</t>
    <phoneticPr fontId="22" type="noConversion"/>
  </si>
  <si>
    <t>gio4332@hanlimgroup.com</t>
    <phoneticPr fontId="22" type="noConversion"/>
  </si>
  <si>
    <t>120-86-42875</t>
    <phoneticPr fontId="22" type="noConversion"/>
  </si>
  <si>
    <t>진성훈</t>
    <phoneticPr fontId="22" type="noConversion"/>
  </si>
  <si>
    <t>02-6370-1500</t>
    <phoneticPr fontId="22" type="noConversion"/>
  </si>
  <si>
    <t>010-3891-1579</t>
    <phoneticPr fontId="22" type="noConversion"/>
  </si>
  <si>
    <t>tedsun@hanlimgroup.com</t>
    <phoneticPr fontId="22" type="noConversion"/>
  </si>
  <si>
    <t>고병현</t>
  </si>
  <si>
    <t>010-4452-0401</t>
  </si>
  <si>
    <t>sugarcocoa@hanlimgroup.com</t>
  </si>
  <si>
    <t>하진환</t>
    <phoneticPr fontId="22" type="noConversion"/>
  </si>
  <si>
    <t>010-8633-7834</t>
    <phoneticPr fontId="22" type="noConversion"/>
  </si>
  <si>
    <t>titans80@hanlimgroup.com</t>
    <phoneticPr fontId="22" type="noConversion"/>
  </si>
  <si>
    <t>설계4본부</t>
    <phoneticPr fontId="22" type="noConversion"/>
  </si>
  <si>
    <t>송선진</t>
    <phoneticPr fontId="22" type="noConversion"/>
  </si>
  <si>
    <t>02-6370-1543</t>
    <phoneticPr fontId="22" type="noConversion"/>
  </si>
  <si>
    <t>010-5430-2106</t>
    <phoneticPr fontId="22" type="noConversion"/>
  </si>
  <si>
    <t>ssongyoung@hanlimgroup.com</t>
    <phoneticPr fontId="22" type="noConversion"/>
  </si>
  <si>
    <t>김동영</t>
  </si>
  <si>
    <t>010-3483-5055</t>
  </si>
  <si>
    <t>dumm5055@hanlimgroup.com</t>
  </si>
  <si>
    <t>신초연</t>
    <phoneticPr fontId="22" type="noConversion"/>
  </si>
  <si>
    <t>010-8753-9832</t>
    <phoneticPr fontId="22" type="noConversion"/>
  </si>
  <si>
    <t>hahalupme@hanlimgroup.com</t>
    <phoneticPr fontId="22" type="noConversion"/>
  </si>
  <si>
    <t>우만수</t>
    <phoneticPr fontId="22" type="noConversion"/>
  </si>
  <si>
    <t>010-9169-5725</t>
    <phoneticPr fontId="22" type="noConversion"/>
  </si>
  <si>
    <t>crackzak@hanlim-archi.co.kr</t>
    <phoneticPr fontId="22" type="noConversion"/>
  </si>
  <si>
    <t>김동환</t>
    <phoneticPr fontId="22" type="noConversion"/>
  </si>
  <si>
    <t>010-4432-6399</t>
    <phoneticPr fontId="22" type="noConversion"/>
  </si>
  <si>
    <t>forevery8786@hanlimgroup.com</t>
    <phoneticPr fontId="22" type="noConversion"/>
  </si>
  <si>
    <t>㈜한림건축그룹</t>
    <phoneticPr fontId="22" type="noConversion"/>
  </si>
  <si>
    <t>김태민</t>
    <phoneticPr fontId="22" type="noConversion"/>
  </si>
  <si>
    <t>010-7393-2302</t>
    <phoneticPr fontId="22" type="noConversion"/>
  </si>
  <si>
    <t>taeminkim1991@hanlimgroup.com</t>
    <phoneticPr fontId="22" type="noConversion"/>
  </si>
  <si>
    <t>정재길</t>
    <phoneticPr fontId="22" type="noConversion"/>
  </si>
  <si>
    <t>010-9912-9368</t>
    <phoneticPr fontId="22" type="noConversion"/>
  </si>
  <si>
    <t>tomyenc@daum.net</t>
    <phoneticPr fontId="22" type="noConversion"/>
  </si>
  <si>
    <t>김태웅</t>
    <phoneticPr fontId="22" type="noConversion"/>
  </si>
  <si>
    <t>010-6630-3584</t>
    <phoneticPr fontId="22" type="noConversion"/>
  </si>
  <si>
    <t>기술연구1팀</t>
    <phoneticPr fontId="22" type="noConversion"/>
  </si>
  <si>
    <t>김지창</t>
    <phoneticPr fontId="22" type="noConversion"/>
  </si>
  <si>
    <t>02-853-7118(201)</t>
    <phoneticPr fontId="22" type="noConversion"/>
  </si>
  <si>
    <t>010-4022-8151</t>
    <phoneticPr fontId="22" type="noConversion"/>
  </si>
  <si>
    <t>안수관</t>
    <phoneticPr fontId="22" type="noConversion"/>
  </si>
  <si>
    <t>010-8849-1557</t>
    <phoneticPr fontId="22" type="noConversion"/>
  </si>
  <si>
    <t>070-4610-6700</t>
    <phoneticPr fontId="22" type="noConversion"/>
  </si>
  <si>
    <t>010-4580-8448</t>
    <phoneticPr fontId="22" type="noConversion"/>
  </si>
  <si>
    <t>jinwoo.bcho@gmail.com</t>
    <phoneticPr fontId="22" type="noConversion"/>
  </si>
  <si>
    <t>국내사업본부 주거부분</t>
    <phoneticPr fontId="22" type="noConversion"/>
  </si>
  <si>
    <t>정영범</t>
    <phoneticPr fontId="22" type="noConversion"/>
  </si>
  <si>
    <t>010-5344-3163</t>
    <phoneticPr fontId="22" type="noConversion"/>
  </si>
  <si>
    <t>손수인</t>
    <phoneticPr fontId="22" type="noConversion"/>
  </si>
  <si>
    <t>02-6445-0211</t>
    <phoneticPr fontId="22" type="noConversion"/>
  </si>
  <si>
    <t>010-8285-3080</t>
    <phoneticPr fontId="22" type="noConversion"/>
  </si>
  <si>
    <t>mac2181@naver.com</t>
    <phoneticPr fontId="22" type="noConversion"/>
  </si>
  <si>
    <t>하효섭</t>
    <phoneticPr fontId="22" type="noConversion"/>
  </si>
  <si>
    <t>010-7244-0410</t>
    <phoneticPr fontId="22" type="noConversion"/>
  </si>
  <si>
    <t>hahyo@hyosung.com</t>
    <phoneticPr fontId="22" type="noConversion"/>
  </si>
  <si>
    <t>이종화</t>
    <phoneticPr fontId="22" type="noConversion"/>
  </si>
  <si>
    <t>070-5213-6368</t>
    <phoneticPr fontId="22" type="noConversion"/>
  </si>
  <si>
    <t>010-2899-1527</t>
    <phoneticPr fontId="22" type="noConversion"/>
  </si>
  <si>
    <t>sixman33@gmail.com</t>
    <phoneticPr fontId="22" type="noConversion"/>
  </si>
  <si>
    <t>114-81-64961</t>
    <phoneticPr fontId="22" type="noConversion"/>
  </si>
  <si>
    <t>전인환</t>
    <phoneticPr fontId="22" type="noConversion"/>
  </si>
  <si>
    <t>010-3442-1621</t>
    <phoneticPr fontId="22" type="noConversion"/>
  </si>
  <si>
    <t>jjh1621@gmail.com</t>
    <phoneticPr fontId="22" type="noConversion"/>
  </si>
  <si>
    <t>김영욱</t>
    <phoneticPr fontId="22" type="noConversion"/>
  </si>
  <si>
    <t>010-7703-4607</t>
    <phoneticPr fontId="22" type="noConversion"/>
  </si>
  <si>
    <t>rivers00@nate.com</t>
    <phoneticPr fontId="22" type="noConversion"/>
  </si>
  <si>
    <t>이기형</t>
    <phoneticPr fontId="22" type="noConversion"/>
  </si>
  <si>
    <t>010-5100-6950</t>
    <phoneticPr fontId="22" type="noConversion"/>
  </si>
  <si>
    <t>695th@daum.net</t>
    <phoneticPr fontId="22" type="noConversion"/>
  </si>
  <si>
    <t>이정희</t>
    <phoneticPr fontId="22" type="noConversion"/>
  </si>
  <si>
    <t>041-566-9504</t>
    <phoneticPr fontId="22" type="noConversion"/>
  </si>
  <si>
    <t>est@est2012.co.kr</t>
    <phoneticPr fontId="22" type="noConversion"/>
  </si>
  <si>
    <t>서동준</t>
    <phoneticPr fontId="22" type="noConversion"/>
  </si>
  <si>
    <t>010-2321-6477</t>
    <phoneticPr fontId="22" type="noConversion"/>
  </si>
  <si>
    <t>sdjarch@hanmail.net</t>
    <phoneticPr fontId="22" type="noConversion"/>
  </si>
  <si>
    <t>유경아</t>
    <phoneticPr fontId="22" type="noConversion"/>
  </si>
  <si>
    <t>010-5114-4538</t>
    <phoneticPr fontId="22" type="noConversion"/>
  </si>
  <si>
    <t>subin-1201@hanmail.net</t>
    <phoneticPr fontId="22" type="noConversion"/>
  </si>
  <si>
    <t>조아롱</t>
    <phoneticPr fontId="22" type="noConversion"/>
  </si>
  <si>
    <t>051-703-5618</t>
    <phoneticPr fontId="22" type="noConversion"/>
  </si>
  <si>
    <t>010-9696-5921</t>
    <phoneticPr fontId="22" type="noConversion"/>
  </si>
  <si>
    <t>gweng@hanmail.net</t>
    <phoneticPr fontId="22" type="noConversion"/>
  </si>
  <si>
    <t>617-81-88502</t>
    <phoneticPr fontId="22" type="noConversion"/>
  </si>
  <si>
    <t>최경호</t>
    <phoneticPr fontId="22" type="noConversion"/>
  </si>
  <si>
    <t>070-4848-6383</t>
    <phoneticPr fontId="22" type="noConversion"/>
  </si>
  <si>
    <t>010-9145-5269</t>
    <phoneticPr fontId="22" type="noConversion"/>
  </si>
  <si>
    <t>이호재</t>
    <phoneticPr fontId="22" type="noConversion"/>
  </si>
  <si>
    <t>010-2425-1546</t>
    <phoneticPr fontId="22" type="noConversion"/>
  </si>
  <si>
    <t>최성준</t>
    <phoneticPr fontId="22" type="noConversion"/>
  </si>
  <si>
    <t>02-571-4824</t>
    <phoneticPr fontId="22" type="noConversion"/>
  </si>
  <si>
    <t>010-3438-2963</t>
    <phoneticPr fontId="22" type="noConversion"/>
  </si>
  <si>
    <t>promethus38@naver.com</t>
    <phoneticPr fontId="22" type="noConversion"/>
  </si>
  <si>
    <t>손용원</t>
    <phoneticPr fontId="22" type="noConversion"/>
  </si>
  <si>
    <t>010-2235-4878</t>
    <phoneticPr fontId="22" type="noConversion"/>
  </si>
  <si>
    <t>syw0813@naver.com</t>
    <phoneticPr fontId="22" type="noConversion"/>
  </si>
  <si>
    <t>도상현</t>
    <phoneticPr fontId="22" type="noConversion"/>
  </si>
  <si>
    <t>010-6577-8937</t>
    <phoneticPr fontId="22" type="noConversion"/>
  </si>
  <si>
    <t>shdo@urbanusgroup.co.kr</t>
    <phoneticPr fontId="22" type="noConversion"/>
  </si>
  <si>
    <t>박제근</t>
    <phoneticPr fontId="22" type="noConversion"/>
  </si>
  <si>
    <t>010-3204-4190</t>
    <phoneticPr fontId="22" type="noConversion"/>
  </si>
  <si>
    <t>jg1006@hanmail.net</t>
    <phoneticPr fontId="22" type="noConversion"/>
  </si>
  <si>
    <t>이창희</t>
    <phoneticPr fontId="22" type="noConversion"/>
  </si>
  <si>
    <t>031-252-0011</t>
    <phoneticPr fontId="22" type="noConversion"/>
  </si>
  <si>
    <t>010-7262-9590</t>
    <phoneticPr fontId="22" type="noConversion"/>
  </si>
  <si>
    <t>ckeng20@daum.net</t>
    <phoneticPr fontId="22" type="noConversion"/>
  </si>
  <si>
    <t>윤병욱</t>
    <phoneticPr fontId="22" type="noConversion"/>
  </si>
  <si>
    <t>010-4179-1769</t>
    <phoneticPr fontId="22" type="noConversion"/>
  </si>
  <si>
    <t>윤영덕</t>
  </si>
  <si>
    <t>010-8487-2028</t>
  </si>
  <si>
    <t>dbsdudejr1@naver.com</t>
  </si>
  <si>
    <t>211-87-40414</t>
    <phoneticPr fontId="22" type="noConversion"/>
  </si>
  <si>
    <t>차유록</t>
  </si>
  <si>
    <t>010-5517-9106</t>
  </si>
  <si>
    <t>hsgj@chol.com</t>
  </si>
  <si>
    <t>이지환</t>
  </si>
  <si>
    <t>010-9883-5904</t>
  </si>
  <si>
    <t>lupy1116@nate.com</t>
  </si>
  <si>
    <t>유수원</t>
    <phoneticPr fontId="22" type="noConversion"/>
  </si>
  <si>
    <t>02-2047-3575</t>
    <phoneticPr fontId="22" type="noConversion"/>
  </si>
  <si>
    <t>010-4618-0499</t>
    <phoneticPr fontId="22" type="noConversion"/>
  </si>
  <si>
    <t>ysw1227@naver.com</t>
    <phoneticPr fontId="22" type="noConversion"/>
  </si>
  <si>
    <t>강화식</t>
    <phoneticPr fontId="22" type="noConversion"/>
  </si>
  <si>
    <t>신효정</t>
    <phoneticPr fontId="22" type="noConversion"/>
  </si>
  <si>
    <t>02-2047-3561</t>
    <phoneticPr fontId="22" type="noConversion"/>
  </si>
  <si>
    <t>양희수</t>
    <phoneticPr fontId="22" type="noConversion"/>
  </si>
  <si>
    <t>010-9677-7527</t>
    <phoneticPr fontId="22" type="noConversion"/>
  </si>
  <si>
    <t>hsgj@chol.com</t>
    <phoneticPr fontId="22" type="noConversion"/>
  </si>
  <si>
    <t>남희수</t>
    <phoneticPr fontId="22" type="noConversion"/>
  </si>
  <si>
    <t>박기수</t>
    <phoneticPr fontId="22" type="noConversion"/>
  </si>
  <si>
    <t>02-2047-3570</t>
    <phoneticPr fontId="22" type="noConversion"/>
  </si>
  <si>
    <t>010-9950-3502</t>
    <phoneticPr fontId="22" type="noConversion"/>
  </si>
  <si>
    <t>안승현</t>
    <phoneticPr fontId="22" type="noConversion"/>
  </si>
  <si>
    <t>02-2047-3571</t>
    <phoneticPr fontId="22" type="noConversion"/>
  </si>
  <si>
    <t>010-8331-6682</t>
    <phoneticPr fontId="22" type="noConversion"/>
  </si>
  <si>
    <t>ans6682@hanmail.net</t>
    <phoneticPr fontId="22" type="noConversion"/>
  </si>
  <si>
    <t>02-2047-3574</t>
    <phoneticPr fontId="22" type="noConversion"/>
  </si>
  <si>
    <t>010-7191-0022</t>
    <phoneticPr fontId="22" type="noConversion"/>
  </si>
  <si>
    <t>tgna1@naver.com</t>
    <phoneticPr fontId="22" type="noConversion"/>
  </si>
  <si>
    <t>이지하</t>
    <phoneticPr fontId="22" type="noConversion"/>
  </si>
  <si>
    <t>010-9256-3094</t>
    <phoneticPr fontId="22" type="noConversion"/>
  </si>
  <si>
    <t>jhrhee@boundless.kr</t>
    <phoneticPr fontId="22" type="noConversion"/>
  </si>
  <si>
    <t>070-4651-0690</t>
    <phoneticPr fontId="22" type="noConversion"/>
  </si>
  <si>
    <t>didarch@naver.com</t>
    <phoneticPr fontId="22" type="noConversion"/>
  </si>
  <si>
    <t>진수현</t>
    <phoneticPr fontId="22" type="noConversion"/>
  </si>
  <si>
    <t>010-6418-2512</t>
    <phoneticPr fontId="22" type="noConversion"/>
  </si>
  <si>
    <t>sh.jin@heritagefund.co.kr</t>
    <phoneticPr fontId="22" type="noConversion"/>
  </si>
  <si>
    <t>임영곤</t>
    <phoneticPr fontId="22" type="noConversion"/>
  </si>
  <si>
    <t>010-2649-2681</t>
    <phoneticPr fontId="22" type="noConversion"/>
  </si>
  <si>
    <t>정민수</t>
    <phoneticPr fontId="22" type="noConversion"/>
  </si>
  <si>
    <t>010-5177-0054</t>
    <phoneticPr fontId="22" type="noConversion"/>
  </si>
  <si>
    <t>maumconstcorp@gmail.com</t>
    <phoneticPr fontId="22" type="noConversion"/>
  </si>
  <si>
    <t>김성근</t>
    <phoneticPr fontId="22" type="noConversion"/>
  </si>
  <si>
    <t>010-4312-1007</t>
    <phoneticPr fontId="22" type="noConversion"/>
  </si>
  <si>
    <t>p2beng@daum.net</t>
    <phoneticPr fontId="22" type="noConversion"/>
  </si>
  <si>
    <t>양주용암3지구지역주택조합</t>
    <phoneticPr fontId="22" type="noConversion"/>
  </si>
  <si>
    <t>장세훈</t>
    <phoneticPr fontId="22" type="noConversion"/>
  </si>
  <si>
    <t>010-8214-6789</t>
    <phoneticPr fontId="22" type="noConversion"/>
  </si>
  <si>
    <t>hilte333@naver.com</t>
    <phoneticPr fontId="22" type="noConversion"/>
  </si>
  <si>
    <t>509-82-61873</t>
    <phoneticPr fontId="22" type="noConversion"/>
  </si>
  <si>
    <t>구성훈</t>
    <phoneticPr fontId="22" type="noConversion"/>
  </si>
  <si>
    <t>010-5664-6629</t>
    <phoneticPr fontId="22" type="noConversion"/>
  </si>
  <si>
    <t>koo9226@naver.com</t>
    <phoneticPr fontId="22" type="noConversion"/>
  </si>
  <si>
    <t>김익현</t>
    <phoneticPr fontId="22" type="noConversion"/>
  </si>
  <si>
    <t>사무국장</t>
    <phoneticPr fontId="22" type="noConversion"/>
  </si>
  <si>
    <t>010-3767-5573</t>
    <phoneticPr fontId="22" type="noConversion"/>
  </si>
  <si>
    <t>janganpyeong@naver.com</t>
    <phoneticPr fontId="22" type="noConversion"/>
  </si>
  <si>
    <t>010-5402-0028</t>
    <phoneticPr fontId="22" type="noConversion"/>
  </si>
  <si>
    <t>kjs5328955@naver.com</t>
    <phoneticPr fontId="22" type="noConversion"/>
  </si>
  <si>
    <t>서동렬</t>
    <phoneticPr fontId="22" type="noConversion"/>
  </si>
  <si>
    <t>010-5316-8943</t>
    <phoneticPr fontId="22" type="noConversion"/>
  </si>
  <si>
    <t>sl860815@naver.com</t>
    <phoneticPr fontId="22" type="noConversion"/>
  </si>
  <si>
    <t>최정인</t>
    <phoneticPr fontId="22" type="noConversion"/>
  </si>
  <si>
    <t>02-501-8133</t>
    <phoneticPr fontId="22" type="noConversion"/>
  </si>
  <si>
    <t>기노진</t>
    <phoneticPr fontId="22" type="noConversion"/>
  </si>
  <si>
    <t>02-2653-3010</t>
    <phoneticPr fontId="22" type="noConversion"/>
  </si>
  <si>
    <t>010-8652-8522</t>
    <phoneticPr fontId="22" type="noConversion"/>
  </si>
  <si>
    <t>gjgj_97@naver.com</t>
  </si>
  <si>
    <t>안세혁</t>
    <phoneticPr fontId="22" type="noConversion"/>
  </si>
  <si>
    <t>010-3923-9875</t>
    <phoneticPr fontId="22" type="noConversion"/>
  </si>
  <si>
    <t>pantera991@naver.com</t>
    <phoneticPr fontId="22" type="noConversion"/>
  </si>
  <si>
    <t>상품기획팀</t>
    <phoneticPr fontId="22" type="noConversion"/>
  </si>
  <si>
    <t>황건</t>
    <phoneticPr fontId="22" type="noConversion"/>
  </si>
  <si>
    <t>02-2016-2634</t>
    <phoneticPr fontId="22" type="noConversion"/>
  </si>
  <si>
    <t>010-9111-1723</t>
    <phoneticPr fontId="22" type="noConversion"/>
  </si>
  <si>
    <t>nelros@naver.com</t>
    <phoneticPr fontId="22" type="noConversion"/>
  </si>
  <si>
    <t>김영식</t>
    <phoneticPr fontId="22" type="noConversion"/>
  </si>
  <si>
    <t>010-4474-7516</t>
    <phoneticPr fontId="22" type="noConversion"/>
  </si>
  <si>
    <t>young608942@daum.net</t>
    <phoneticPr fontId="22" type="noConversion"/>
  </si>
  <si>
    <t>217-81-50320</t>
    <phoneticPr fontId="22" type="noConversion"/>
  </si>
  <si>
    <t>정다은</t>
    <phoneticPr fontId="22" type="noConversion"/>
  </si>
  <si>
    <t>010-9385-8210</t>
    <phoneticPr fontId="22" type="noConversion"/>
  </si>
  <si>
    <t>pers1013@daum.net</t>
    <phoneticPr fontId="22" type="noConversion"/>
  </si>
  <si>
    <t>황찬연</t>
  </si>
  <si>
    <t>010-4547-0947</t>
  </si>
  <si>
    <t>sh_urban@naver.com</t>
  </si>
  <si>
    <t>607-86-14920</t>
    <phoneticPr fontId="22" type="noConversion"/>
  </si>
  <si>
    <t>010-7155-2681</t>
    <phoneticPr fontId="22" type="noConversion"/>
  </si>
  <si>
    <t>samhyun7317@naver.com</t>
    <phoneticPr fontId="22" type="noConversion"/>
  </si>
  <si>
    <t>이인권</t>
    <phoneticPr fontId="22" type="noConversion"/>
  </si>
  <si>
    <t>010-4564-9142</t>
    <phoneticPr fontId="22" type="noConversion"/>
  </si>
  <si>
    <t>김수진</t>
    <phoneticPr fontId="22" type="noConversion"/>
  </si>
  <si>
    <t>051-553-7317(311)</t>
    <phoneticPr fontId="22" type="noConversion"/>
  </si>
  <si>
    <t>010-8546-7142</t>
    <phoneticPr fontId="22" type="noConversion"/>
  </si>
  <si>
    <t>구용회</t>
    <phoneticPr fontId="22" type="noConversion"/>
  </si>
  <si>
    <t>010-5178-1720</t>
    <phoneticPr fontId="22" type="noConversion"/>
  </si>
  <si>
    <t>samhyunplus@naver.com</t>
    <phoneticPr fontId="22" type="noConversion"/>
  </si>
  <si>
    <t>배현송</t>
    <phoneticPr fontId="22" type="noConversion"/>
  </si>
  <si>
    <t>부실장</t>
    <phoneticPr fontId="22" type="noConversion"/>
  </si>
  <si>
    <t>010-6776-3880</t>
    <phoneticPr fontId="22" type="noConversion"/>
  </si>
  <si>
    <t>박성준</t>
    <phoneticPr fontId="22" type="noConversion"/>
  </si>
  <si>
    <t>010-9352-4211</t>
    <phoneticPr fontId="22" type="noConversion"/>
  </si>
  <si>
    <t>1excellent@myht.co.kr</t>
    <phoneticPr fontId="22" type="noConversion"/>
  </si>
  <si>
    <t>성제영</t>
    <phoneticPr fontId="22" type="noConversion"/>
  </si>
  <si>
    <t>053-759-1616</t>
    <phoneticPr fontId="22" type="noConversion"/>
  </si>
  <si>
    <t>philiparchi@hanmail.net</t>
  </si>
  <si>
    <t>김병조</t>
    <phoneticPr fontId="22" type="noConversion"/>
  </si>
  <si>
    <t>070-4616-4975</t>
    <phoneticPr fontId="22" type="noConversion"/>
  </si>
  <si>
    <t>010-4633-8609</t>
    <phoneticPr fontId="22" type="noConversion"/>
  </si>
  <si>
    <t>김재훈</t>
    <phoneticPr fontId="22" type="noConversion"/>
  </si>
  <si>
    <t>010-5533-5972</t>
    <phoneticPr fontId="22" type="noConversion"/>
  </si>
  <si>
    <t>cho7684@hanmail.net</t>
    <phoneticPr fontId="22" type="noConversion"/>
  </si>
  <si>
    <t>임영달</t>
    <phoneticPr fontId="22" type="noConversion"/>
  </si>
  <si>
    <t>041-541-3713</t>
    <phoneticPr fontId="22" type="noConversion"/>
  </si>
  <si>
    <t>010-3635-2605</t>
    <phoneticPr fontId="22" type="noConversion"/>
  </si>
  <si>
    <t>daogil2605@naver.com</t>
    <phoneticPr fontId="22" type="noConversion"/>
  </si>
  <si>
    <t>699-87-01381</t>
    <phoneticPr fontId="22" type="noConversion"/>
  </si>
  <si>
    <t>문연경</t>
    <phoneticPr fontId="22" type="noConversion"/>
  </si>
  <si>
    <t>010-2024-5298</t>
    <phoneticPr fontId="22" type="noConversion"/>
  </si>
  <si>
    <t>김용환</t>
    <phoneticPr fontId="22" type="noConversion"/>
  </si>
  <si>
    <t>010-7701-9686</t>
    <phoneticPr fontId="22" type="noConversion"/>
  </si>
  <si>
    <t>이용구</t>
    <phoneticPr fontId="22" type="noConversion"/>
  </si>
  <si>
    <t>02-2106-4331</t>
    <phoneticPr fontId="22" type="noConversion"/>
  </si>
  <si>
    <t>010-8959-2170</t>
    <phoneticPr fontId="22" type="noConversion"/>
  </si>
  <si>
    <t>yklee@dongil82.co.kr</t>
    <phoneticPr fontId="22" type="noConversion"/>
  </si>
  <si>
    <t>김지현</t>
    <phoneticPr fontId="22" type="noConversion"/>
  </si>
  <si>
    <t>02-2106-4368</t>
    <phoneticPr fontId="22" type="noConversion"/>
  </si>
  <si>
    <t>010-4119-9503</t>
    <phoneticPr fontId="22" type="noConversion"/>
  </si>
  <si>
    <t>circle@dongil82.co.kr</t>
    <phoneticPr fontId="22" type="noConversion"/>
  </si>
  <si>
    <t>임성주</t>
    <phoneticPr fontId="22" type="noConversion"/>
  </si>
  <si>
    <t>02-2106-6160</t>
    <phoneticPr fontId="22" type="noConversion"/>
  </si>
  <si>
    <t>010-5433-4218</t>
    <phoneticPr fontId="22" type="noConversion"/>
  </si>
  <si>
    <t>isjda@dongil82.co.kr</t>
    <phoneticPr fontId="22" type="noConversion"/>
  </si>
  <si>
    <t>이정연</t>
    <phoneticPr fontId="22" type="noConversion"/>
  </si>
  <si>
    <t>010-7103-1535</t>
    <phoneticPr fontId="22" type="noConversion"/>
  </si>
  <si>
    <t>leevj@dongil82.co.kr</t>
    <phoneticPr fontId="22" type="noConversion"/>
  </si>
  <si>
    <t>이미현</t>
  </si>
  <si>
    <t>02-2106-4316</t>
  </si>
  <si>
    <t>guswo35@dongil82.co.kr</t>
  </si>
  <si>
    <t>02-2106-4338</t>
    <phoneticPr fontId="22" type="noConversion"/>
  </si>
  <si>
    <t>010-2854-4850</t>
    <phoneticPr fontId="22" type="noConversion"/>
  </si>
  <si>
    <t>SYY1101@dongil82.co.kr</t>
    <phoneticPr fontId="22" type="noConversion"/>
  </si>
  <si>
    <t>김상용</t>
    <phoneticPr fontId="22" type="noConversion"/>
  </si>
  <si>
    <t>02-2106-4307</t>
    <phoneticPr fontId="22" type="noConversion"/>
  </si>
  <si>
    <t>010-3355-2833</t>
    <phoneticPr fontId="22" type="noConversion"/>
  </si>
  <si>
    <t>hanaro2v@dongil82.co.kr</t>
    <phoneticPr fontId="22" type="noConversion"/>
  </si>
  <si>
    <t>고영삼</t>
    <phoneticPr fontId="22" type="noConversion"/>
  </si>
  <si>
    <t>010-7134-4103</t>
    <phoneticPr fontId="22" type="noConversion"/>
  </si>
  <si>
    <t>nabiya000@hanmail.net</t>
    <phoneticPr fontId="22" type="noConversion"/>
  </si>
  <si>
    <t>박석범</t>
    <phoneticPr fontId="22" type="noConversion"/>
  </si>
  <si>
    <t>010-7253-6841</t>
    <phoneticPr fontId="22" type="noConversion"/>
  </si>
  <si>
    <t>sbpark@aragroup.co.kr</t>
    <phoneticPr fontId="22" type="noConversion"/>
  </si>
  <si>
    <t>하상기</t>
    <phoneticPr fontId="22" type="noConversion"/>
  </si>
  <si>
    <t>010-8754-8515</t>
    <phoneticPr fontId="22" type="noConversion"/>
  </si>
  <si>
    <t>2288hjm@hanmail.net</t>
    <phoneticPr fontId="22" type="noConversion"/>
  </si>
  <si>
    <t>이동근</t>
    <phoneticPr fontId="22" type="noConversion"/>
  </si>
  <si>
    <t>010-3360-4160</t>
    <phoneticPr fontId="22" type="noConversion"/>
  </si>
  <si>
    <t>dk1203@igisam.com</t>
    <phoneticPr fontId="22" type="noConversion"/>
  </si>
  <si>
    <t>안문원</t>
    <phoneticPr fontId="22" type="noConversion"/>
  </si>
  <si>
    <t>총무이사</t>
    <phoneticPr fontId="22" type="noConversion"/>
  </si>
  <si>
    <t>010-2806-6756</t>
    <phoneticPr fontId="22" type="noConversion"/>
  </si>
  <si>
    <t>1maroo@daum.net</t>
    <phoneticPr fontId="22" type="noConversion"/>
  </si>
  <si>
    <t>이현철</t>
    <phoneticPr fontId="22" type="noConversion"/>
  </si>
  <si>
    <t>031-384-8801</t>
    <phoneticPr fontId="22" type="noConversion"/>
  </si>
  <si>
    <t>leehyunc@naver.com</t>
    <phoneticPr fontId="22" type="noConversion"/>
  </si>
  <si>
    <t>한수환</t>
    <phoneticPr fontId="22" type="noConversion"/>
  </si>
  <si>
    <t>010-6569-6600</t>
    <phoneticPr fontId="22" type="noConversion"/>
  </si>
  <si>
    <t>han90251@naver.com</t>
    <phoneticPr fontId="22" type="noConversion"/>
  </si>
  <si>
    <t>최준</t>
    <phoneticPr fontId="22" type="noConversion"/>
  </si>
  <si>
    <t>010-3248-9449</t>
    <phoneticPr fontId="22" type="noConversion"/>
  </si>
  <si>
    <t>jonas123@naver.com</t>
    <phoneticPr fontId="22" type="noConversion"/>
  </si>
  <si>
    <t>이종호</t>
    <phoneticPr fontId="22" type="noConversion"/>
  </si>
  <si>
    <t>010-9012-7012</t>
    <phoneticPr fontId="22" type="noConversion"/>
  </si>
  <si>
    <t>colum@nate.com</t>
    <phoneticPr fontId="22" type="noConversion"/>
  </si>
  <si>
    <t>윤형진</t>
    <phoneticPr fontId="22" type="noConversion"/>
  </si>
  <si>
    <t>010-8884-9201</t>
    <phoneticPr fontId="22" type="noConversion"/>
  </si>
  <si>
    <t>yhj190628@samjooco.com</t>
    <phoneticPr fontId="22" type="noConversion"/>
  </si>
  <si>
    <t>602-81-40485</t>
    <phoneticPr fontId="22" type="noConversion"/>
  </si>
  <si>
    <t>이제원</t>
    <phoneticPr fontId="22" type="noConversion"/>
  </si>
  <si>
    <t>010-8887-5784</t>
    <phoneticPr fontId="22" type="noConversion"/>
  </si>
  <si>
    <t>양미순</t>
    <phoneticPr fontId="22" type="noConversion"/>
  </si>
  <si>
    <t>010-9053-5405</t>
    <phoneticPr fontId="22" type="noConversion"/>
  </si>
  <si>
    <t>황대호</t>
    <phoneticPr fontId="22" type="noConversion"/>
  </si>
  <si>
    <t>02-6357-7708</t>
    <phoneticPr fontId="22" type="noConversion"/>
  </si>
  <si>
    <t>010-7266-1269</t>
    <phoneticPr fontId="22" type="noConversion"/>
  </si>
  <si>
    <t>dhhwang@baumwoo.com</t>
    <phoneticPr fontId="22" type="noConversion"/>
  </si>
  <si>
    <t>손봉락</t>
    <phoneticPr fontId="22" type="noConversion"/>
  </si>
  <si>
    <t>010-3624-3060</t>
    <phoneticPr fontId="22" type="noConversion"/>
  </si>
  <si>
    <t>brson@nrckuzo.com</t>
    <phoneticPr fontId="22" type="noConversion"/>
  </si>
  <si>
    <t>010-4921-8652</t>
    <phoneticPr fontId="22" type="noConversion"/>
  </si>
  <si>
    <t>changvi01@hanmail.net</t>
    <phoneticPr fontId="22" type="noConversion"/>
  </si>
  <si>
    <t>고동현</t>
    <phoneticPr fontId="22" type="noConversion"/>
  </si>
  <si>
    <t>032-322-3038</t>
    <phoneticPr fontId="22" type="noConversion"/>
  </si>
  <si>
    <t>010-8939-4896</t>
    <phoneticPr fontId="22" type="noConversion"/>
  </si>
  <si>
    <t>kgcad@hanmail.net</t>
    <phoneticPr fontId="22" type="noConversion"/>
  </si>
  <si>
    <t>정은주</t>
    <phoneticPr fontId="22" type="noConversion"/>
  </si>
  <si>
    <t>010-9013-8616</t>
    <phoneticPr fontId="22" type="noConversion"/>
  </si>
  <si>
    <t>ados2003@chol.com</t>
    <phoneticPr fontId="22" type="noConversion"/>
  </si>
  <si>
    <t>윤흠학</t>
    <phoneticPr fontId="22" type="noConversion"/>
  </si>
  <si>
    <t>010-4268-6856</t>
    <phoneticPr fontId="22" type="noConversion"/>
  </si>
  <si>
    <t>yoongg@chol.com</t>
    <phoneticPr fontId="22" type="noConversion"/>
  </si>
  <si>
    <t>조현지</t>
    <phoneticPr fontId="22" type="noConversion"/>
  </si>
  <si>
    <t>02-541-6523</t>
    <phoneticPr fontId="22" type="noConversion"/>
  </si>
  <si>
    <t>070-4603-2422</t>
    <phoneticPr fontId="22" type="noConversion"/>
  </si>
  <si>
    <t>zxdf16@naver.com</t>
    <phoneticPr fontId="22" type="noConversion"/>
  </si>
  <si>
    <t>홍득현</t>
    <phoneticPr fontId="22" type="noConversion"/>
  </si>
  <si>
    <t>02-2634-2996</t>
    <phoneticPr fontId="22" type="noConversion"/>
  </si>
  <si>
    <t>010-6600-7636</t>
    <phoneticPr fontId="22" type="noConversion"/>
  </si>
  <si>
    <t>tac9091@naver.com</t>
    <phoneticPr fontId="22" type="noConversion"/>
  </si>
  <si>
    <t>박수진</t>
    <phoneticPr fontId="22" type="noConversion"/>
  </si>
  <si>
    <t>010-5235-1688</t>
    <phoneticPr fontId="22" type="noConversion"/>
  </si>
  <si>
    <t>siso2015@daum.net</t>
    <phoneticPr fontId="22" type="noConversion"/>
  </si>
  <si>
    <t>이상건</t>
    <phoneticPr fontId="22" type="noConversion"/>
  </si>
  <si>
    <t>070-4350-0362</t>
    <phoneticPr fontId="22" type="noConversion"/>
  </si>
  <si>
    <t>dgsiso2015a@daum.net</t>
    <phoneticPr fontId="22" type="noConversion"/>
  </si>
  <si>
    <t>이영길</t>
    <phoneticPr fontId="22" type="noConversion"/>
  </si>
  <si>
    <t>02-6408-1525</t>
    <phoneticPr fontId="22" type="noConversion"/>
  </si>
  <si>
    <t>010-3203-6321</t>
    <phoneticPr fontId="22" type="noConversion"/>
  </si>
  <si>
    <t>daone2016@daum.net</t>
    <phoneticPr fontId="22" type="noConversion"/>
  </si>
  <si>
    <t>이유나</t>
    <phoneticPr fontId="22" type="noConversion"/>
  </si>
  <si>
    <t>010-8447-2515</t>
    <phoneticPr fontId="22" type="noConversion"/>
  </si>
  <si>
    <t>dldbsk411@naver.com</t>
    <phoneticPr fontId="22" type="noConversion"/>
  </si>
  <si>
    <t>천지희</t>
    <phoneticPr fontId="22" type="noConversion"/>
  </si>
  <si>
    <t>010-8207-5813</t>
    <phoneticPr fontId="22" type="noConversion"/>
  </si>
  <si>
    <t>cccheon01@naver.com</t>
    <phoneticPr fontId="22" type="noConversion"/>
  </si>
  <si>
    <t>정석진</t>
    <phoneticPr fontId="22" type="noConversion"/>
  </si>
  <si>
    <t>매니저</t>
    <phoneticPr fontId="22" type="noConversion"/>
  </si>
  <si>
    <t>010-8443-1617</t>
    <phoneticPr fontId="22" type="noConversion"/>
  </si>
  <si>
    <t>sjjung@e-jell.co.kr</t>
    <phoneticPr fontId="22" type="noConversion"/>
  </si>
  <si>
    <t>이효진</t>
    <phoneticPr fontId="22" type="noConversion"/>
  </si>
  <si>
    <t>010-2632-0088</t>
    <phoneticPr fontId="22" type="noConversion"/>
  </si>
  <si>
    <t>임경일</t>
    <phoneticPr fontId="22" type="noConversion"/>
  </si>
  <si>
    <t>02-6338-0268</t>
    <phoneticPr fontId="22" type="noConversion"/>
  </si>
  <si>
    <t>010-3065-3462</t>
    <phoneticPr fontId="22" type="noConversion"/>
  </si>
  <si>
    <t>shapax@hanmail.net</t>
    <phoneticPr fontId="22" type="noConversion"/>
  </si>
  <si>
    <t>이가연</t>
    <phoneticPr fontId="22" type="noConversion"/>
  </si>
  <si>
    <t>070-4422-4670</t>
    <phoneticPr fontId="22" type="noConversion"/>
  </si>
  <si>
    <t>010-9555-6718</t>
    <phoneticPr fontId="22" type="noConversion"/>
  </si>
  <si>
    <t>lrkdus06@naver.com</t>
    <phoneticPr fontId="22" type="noConversion"/>
  </si>
  <si>
    <t>조성희</t>
    <phoneticPr fontId="22" type="noConversion"/>
  </si>
  <si>
    <t>010-8181-6443</t>
    <phoneticPr fontId="22" type="noConversion"/>
  </si>
  <si>
    <t>jwood01@naver.com</t>
    <phoneticPr fontId="22" type="noConversion"/>
  </si>
  <si>
    <t>이재주</t>
    <phoneticPr fontId="22" type="noConversion"/>
  </si>
  <si>
    <t>070-7780-7311</t>
    <phoneticPr fontId="22" type="noConversion"/>
  </si>
  <si>
    <t>010-9700-2415</t>
    <phoneticPr fontId="22" type="noConversion"/>
  </si>
  <si>
    <t>plusse@plusse.co.kr</t>
    <phoneticPr fontId="22" type="noConversion"/>
  </si>
  <si>
    <t>010-6495-6641</t>
    <phoneticPr fontId="22" type="noConversion"/>
  </si>
  <si>
    <t>개발4팀</t>
    <phoneticPr fontId="22" type="noConversion"/>
  </si>
  <si>
    <t>010-9294-6163</t>
    <phoneticPr fontId="22" type="noConversion"/>
  </si>
  <si>
    <t>taekyeom.kim@rbdk.net</t>
    <phoneticPr fontId="22" type="noConversion"/>
  </si>
  <si>
    <t>주거사업본부</t>
    <phoneticPr fontId="22" type="noConversion"/>
  </si>
  <si>
    <t>탁정열</t>
    <phoneticPr fontId="22" type="noConversion"/>
  </si>
  <si>
    <t>010-5270-4317</t>
    <phoneticPr fontId="22" type="noConversion"/>
  </si>
  <si>
    <t>yongmaru@han-guk.co.kr</t>
    <phoneticPr fontId="22" type="noConversion"/>
  </si>
  <si>
    <t>114-81-19428</t>
    <phoneticPr fontId="22" type="noConversion"/>
  </si>
  <si>
    <t>02-2187-2398</t>
    <phoneticPr fontId="22" type="noConversion"/>
  </si>
  <si>
    <t>naraya98@han-guk.co.kr</t>
    <phoneticPr fontId="22" type="noConversion"/>
  </si>
  <si>
    <t>경영지원본부</t>
    <phoneticPr fontId="22" type="noConversion"/>
  </si>
  <si>
    <t>임미영</t>
    <phoneticPr fontId="22" type="noConversion"/>
  </si>
  <si>
    <t>010-9483-6773</t>
    <phoneticPr fontId="22" type="noConversion"/>
  </si>
  <si>
    <t>limmy00@han-guk.co.kr</t>
    <phoneticPr fontId="22" type="noConversion"/>
  </si>
  <si>
    <t>박성업</t>
    <phoneticPr fontId="22" type="noConversion"/>
  </si>
  <si>
    <t>010-8295-1152</t>
    <phoneticPr fontId="22" type="noConversion"/>
  </si>
  <si>
    <t>bak@han-guk.co.kr</t>
    <phoneticPr fontId="22" type="noConversion"/>
  </si>
  <si>
    <t>양동천</t>
    <phoneticPr fontId="22" type="noConversion"/>
  </si>
  <si>
    <t>02-2187-2318</t>
    <phoneticPr fontId="22" type="noConversion"/>
  </si>
  <si>
    <t>010-3687-7317</t>
    <phoneticPr fontId="22" type="noConversion"/>
  </si>
  <si>
    <t>김광숙</t>
    <phoneticPr fontId="22" type="noConversion"/>
  </si>
  <si>
    <t>010-4401-2086</t>
    <phoneticPr fontId="22" type="noConversion"/>
  </si>
  <si>
    <t>rla84492086@han-guk.co.kr</t>
    <phoneticPr fontId="22" type="noConversion"/>
  </si>
  <si>
    <t>676-87-01904</t>
    <phoneticPr fontId="22" type="noConversion"/>
  </si>
  <si>
    <t>권미정</t>
    <phoneticPr fontId="22" type="noConversion"/>
  </si>
  <si>
    <t>이재용</t>
    <phoneticPr fontId="22" type="noConversion"/>
  </si>
  <si>
    <t>02-2633-4108</t>
    <phoneticPr fontId="22" type="noConversion"/>
  </si>
  <si>
    <t>010-8514-7925</t>
    <phoneticPr fontId="22" type="noConversion"/>
  </si>
  <si>
    <t>myhwan4001@naver.com</t>
    <phoneticPr fontId="22" type="noConversion"/>
  </si>
  <si>
    <t>전략기획실 개발사업1본부</t>
    <phoneticPr fontId="22" type="noConversion"/>
  </si>
  <si>
    <t>황성록</t>
    <phoneticPr fontId="22" type="noConversion"/>
  </si>
  <si>
    <t>010-3233-5154</t>
    <phoneticPr fontId="22" type="noConversion"/>
  </si>
  <si>
    <t>slhwang@naver.com</t>
    <phoneticPr fontId="22" type="noConversion"/>
  </si>
  <si>
    <t>유동민</t>
    <phoneticPr fontId="22" type="noConversion"/>
  </si>
  <si>
    <t>010-2899-2341</t>
    <phoneticPr fontId="22" type="noConversion"/>
  </si>
  <si>
    <t>yonex19@naver.com</t>
    <phoneticPr fontId="22" type="noConversion"/>
  </si>
  <si>
    <t>최동훈</t>
    <phoneticPr fontId="22" type="noConversion"/>
  </si>
  <si>
    <t>02-2269-5383</t>
    <phoneticPr fontId="22" type="noConversion"/>
  </si>
  <si>
    <t>010-2783-7952</t>
    <phoneticPr fontId="22" type="noConversion"/>
  </si>
  <si>
    <t>maaps@daum.net</t>
    <phoneticPr fontId="22" type="noConversion"/>
  </si>
  <si>
    <t>백지현</t>
    <phoneticPr fontId="22" type="noConversion"/>
  </si>
  <si>
    <t>010-9810-7097</t>
    <phoneticPr fontId="22" type="noConversion"/>
  </si>
  <si>
    <t>waple8@gmail.com</t>
    <phoneticPr fontId="22" type="noConversion"/>
  </si>
  <si>
    <t>장슬비</t>
    <phoneticPr fontId="22" type="noConversion"/>
  </si>
  <si>
    <t>010-2314-3189</t>
    <phoneticPr fontId="22" type="noConversion"/>
  </si>
  <si>
    <t>소은비</t>
    <phoneticPr fontId="22" type="noConversion"/>
  </si>
  <si>
    <t>032-516-1428</t>
    <phoneticPr fontId="22" type="noConversion"/>
  </si>
  <si>
    <t>010-2759-5309</t>
    <phoneticPr fontId="22" type="noConversion"/>
  </si>
  <si>
    <t>thdmsql00@naver.com</t>
  </si>
  <si>
    <t>02-423-4150</t>
    <phoneticPr fontId="22" type="noConversion"/>
  </si>
  <si>
    <t>010-5567-1860</t>
    <phoneticPr fontId="22" type="noConversion"/>
  </si>
  <si>
    <t>yegong1988@gmail.com</t>
    <phoneticPr fontId="22" type="noConversion"/>
  </si>
  <si>
    <t>김지수</t>
    <phoneticPr fontId="22" type="noConversion"/>
  </si>
  <si>
    <t>02-6204-66248</t>
    <phoneticPr fontId="22" type="noConversion"/>
  </si>
  <si>
    <t>010-2285-7151</t>
    <phoneticPr fontId="22" type="noConversion"/>
  </si>
  <si>
    <t>eardam@naver.com</t>
    <phoneticPr fontId="22" type="noConversion"/>
  </si>
  <si>
    <t>김재식</t>
    <phoneticPr fontId="22" type="noConversion"/>
  </si>
  <si>
    <t>010-9879-3430</t>
    <phoneticPr fontId="22" type="noConversion"/>
  </si>
  <si>
    <t>js.kim@gru-a.com</t>
    <phoneticPr fontId="22" type="noConversion"/>
  </si>
  <si>
    <t>이관우</t>
    <phoneticPr fontId="22" type="noConversion"/>
  </si>
  <si>
    <t>010-9406-2317</t>
    <phoneticPr fontId="22" type="noConversion"/>
  </si>
  <si>
    <t>lnk1101@naver.com</t>
    <phoneticPr fontId="22" type="noConversion"/>
  </si>
  <si>
    <t>214-88-85945</t>
    <phoneticPr fontId="22" type="noConversion"/>
  </si>
  <si>
    <t>박범근</t>
    <phoneticPr fontId="22" type="noConversion"/>
  </si>
  <si>
    <t>010-2070-3472</t>
    <phoneticPr fontId="22" type="noConversion"/>
  </si>
  <si>
    <t>148-87-01864</t>
    <phoneticPr fontId="22" type="noConversion"/>
  </si>
  <si>
    <t>김용주</t>
    <phoneticPr fontId="22" type="noConversion"/>
  </si>
  <si>
    <t>010-4715-4839</t>
    <phoneticPr fontId="22" type="noConversion"/>
  </si>
  <si>
    <t>yj.kim@cheng.co.kr</t>
    <phoneticPr fontId="22" type="noConversion"/>
  </si>
  <si>
    <t>010-4142-0412</t>
    <phoneticPr fontId="22" type="noConversion"/>
  </si>
  <si>
    <t>hoonee0412@naver.com</t>
    <phoneticPr fontId="22" type="noConversion"/>
  </si>
  <si>
    <t>이선희</t>
    <phoneticPr fontId="22" type="noConversion"/>
  </si>
  <si>
    <t>010-6279-8875</t>
    <phoneticPr fontId="22" type="noConversion"/>
  </si>
  <si>
    <t>ohosunny@gmail.com</t>
    <phoneticPr fontId="22" type="noConversion"/>
  </si>
  <si>
    <t>목미선</t>
    <phoneticPr fontId="22" type="noConversion"/>
  </si>
  <si>
    <t>010-5204-2382</t>
    <phoneticPr fontId="22" type="noConversion"/>
  </si>
  <si>
    <t>ms.mok@cheng.co.kr</t>
    <phoneticPr fontId="22" type="noConversion"/>
  </si>
  <si>
    <t>최은경</t>
    <phoneticPr fontId="22" type="noConversion"/>
  </si>
  <si>
    <t>02-2240-4993</t>
    <phoneticPr fontId="22" type="noConversion"/>
  </si>
  <si>
    <t>010-9105-5187</t>
    <phoneticPr fontId="22" type="noConversion"/>
  </si>
  <si>
    <t>dmsrud1984@naver.com</t>
    <phoneticPr fontId="22" type="noConversion"/>
  </si>
  <si>
    <t>강동호</t>
    <phoneticPr fontId="22" type="noConversion"/>
  </si>
  <si>
    <t>02-2240-4952</t>
    <phoneticPr fontId="22" type="noConversion"/>
  </si>
  <si>
    <t>010-7399-7181</t>
    <phoneticPr fontId="22" type="noConversion"/>
  </si>
  <si>
    <t>cheng50@daum.net</t>
    <phoneticPr fontId="22" type="noConversion"/>
  </si>
  <si>
    <t>02-2240-4950</t>
    <phoneticPr fontId="22" type="noConversion"/>
  </si>
  <si>
    <t>정하백</t>
  </si>
  <si>
    <t>010-2059-4631</t>
  </si>
  <si>
    <t>fire_white@naver.com</t>
  </si>
  <si>
    <t>주택사업본부 사업팀</t>
    <phoneticPr fontId="22" type="noConversion"/>
  </si>
  <si>
    <t>강연국</t>
  </si>
  <si>
    <t>02-320-7158</t>
    <phoneticPr fontId="22" type="noConversion"/>
  </si>
  <si>
    <t>010-8221-3002</t>
  </si>
  <si>
    <t>alcor27@dwcon.co.kr</t>
  </si>
  <si>
    <t>301-81-23884</t>
    <phoneticPr fontId="22" type="noConversion"/>
  </si>
  <si>
    <t>문소연</t>
  </si>
  <si>
    <t>010-2030-3190</t>
  </si>
  <si>
    <t>jinhancnd@naver.com</t>
  </si>
  <si>
    <t>박은열</t>
    <phoneticPr fontId="22" type="noConversion"/>
  </si>
  <si>
    <t>010-3794-5882</t>
    <phoneticPr fontId="22" type="noConversion"/>
  </si>
  <si>
    <t>toegyewon1@naver.com</t>
    <phoneticPr fontId="22" type="noConversion"/>
  </si>
  <si>
    <t>102-82-67939</t>
    <phoneticPr fontId="22" type="noConversion"/>
  </si>
  <si>
    <t>최태영</t>
    <phoneticPr fontId="22" type="noConversion"/>
  </si>
  <si>
    <t>010-5450-5026</t>
    <phoneticPr fontId="22" type="noConversion"/>
  </si>
  <si>
    <t>hanmax33@naver.com</t>
    <phoneticPr fontId="22" type="noConversion"/>
  </si>
  <si>
    <t>113-23-26998</t>
    <phoneticPr fontId="22" type="noConversion"/>
  </si>
  <si>
    <t>전은영</t>
    <phoneticPr fontId="22" type="noConversion"/>
  </si>
  <si>
    <t>02-3471-5516</t>
    <phoneticPr fontId="22" type="noConversion"/>
  </si>
  <si>
    <t>010-3777-3579</t>
    <phoneticPr fontId="22" type="noConversion"/>
  </si>
  <si>
    <t>010-2752-9573</t>
    <phoneticPr fontId="22" type="noConversion"/>
  </si>
  <si>
    <t>황주혜</t>
    <phoneticPr fontId="22" type="noConversion"/>
  </si>
  <si>
    <t>010-6637-5895</t>
    <phoneticPr fontId="22" type="noConversion"/>
  </si>
  <si>
    <t>이재일</t>
    <phoneticPr fontId="22" type="noConversion"/>
  </si>
  <si>
    <t>070-4015-6424</t>
    <phoneticPr fontId="22" type="noConversion"/>
  </si>
  <si>
    <t>010-3327-5896</t>
    <phoneticPr fontId="22" type="noConversion"/>
  </si>
  <si>
    <t>hcm2088@gmail.net</t>
    <phoneticPr fontId="22" type="noConversion"/>
  </si>
  <si>
    <t>박주형</t>
  </si>
  <si>
    <t>010-5296-2179</t>
  </si>
  <si>
    <t>juhyeong@8plusa.com</t>
  </si>
  <si>
    <t>김진영</t>
  </si>
  <si>
    <t>010-7191-0022</t>
  </si>
  <si>
    <t>tgna1@naver.com</t>
  </si>
  <si>
    <t>정영훈</t>
  </si>
  <si>
    <t>010-9590-7645</t>
  </si>
  <si>
    <t>jyh@8plusA.com</t>
  </si>
  <si>
    <t>신승욱</t>
  </si>
  <si>
    <t>010-2998-6900</t>
  </si>
  <si>
    <t>hsc556@naver.com</t>
  </si>
  <si>
    <t>박근확</t>
  </si>
  <si>
    <t>010-2566-6618</t>
  </si>
  <si>
    <t>gwpark3@daain.com</t>
  </si>
  <si>
    <t>132-81-12608</t>
    <phoneticPr fontId="22" type="noConversion"/>
  </si>
  <si>
    <t>설계1본부 1소</t>
    <phoneticPr fontId="22" type="noConversion"/>
  </si>
  <si>
    <t>진흥덕</t>
  </si>
  <si>
    <t>010-2234-2705</t>
  </si>
  <si>
    <t>ock1762@daain.com</t>
  </si>
  <si>
    <t>최성우</t>
    <phoneticPr fontId="22" type="noConversion"/>
  </si>
  <si>
    <t>02-6925-2819</t>
    <phoneticPr fontId="22" type="noConversion"/>
  </si>
  <si>
    <t>010-8863-2003</t>
    <phoneticPr fontId="22" type="noConversion"/>
  </si>
  <si>
    <t>lion0919@daain.com</t>
    <phoneticPr fontId="22" type="noConversion"/>
  </si>
  <si>
    <t>02-6925-2735</t>
    <phoneticPr fontId="22" type="noConversion"/>
  </si>
  <si>
    <t>hyuna737@daain.com</t>
    <phoneticPr fontId="22" type="noConversion"/>
  </si>
  <si>
    <t>정효진</t>
  </si>
  <si>
    <t>02-565-4483</t>
  </si>
  <si>
    <t>asse4483@chol.com</t>
  </si>
  <si>
    <t>노영환</t>
  </si>
  <si>
    <t>010-8942-3116</t>
  </si>
  <si>
    <t>good205gh@haeseung.net</t>
  </si>
  <si>
    <t>이성범</t>
    <phoneticPr fontId="22" type="noConversion"/>
  </si>
  <si>
    <t>070-4262-0582</t>
    <phoneticPr fontId="22" type="noConversion"/>
  </si>
  <si>
    <t>010-8975-2049</t>
    <phoneticPr fontId="22" type="noConversion"/>
  </si>
  <si>
    <t>kmeng1914@naver.com</t>
  </si>
  <si>
    <t>214-87-44082</t>
    <phoneticPr fontId="22" type="noConversion"/>
  </si>
  <si>
    <t>박정주</t>
  </si>
  <si>
    <t>031-8017-1914</t>
    <phoneticPr fontId="22" type="noConversion"/>
  </si>
  <si>
    <t>010-6338-4706</t>
  </si>
  <si>
    <t>정영범</t>
  </si>
  <si>
    <t>010-5344-3163</t>
  </si>
  <si>
    <t>iljinart@chol.com</t>
  </si>
  <si>
    <t>김채은</t>
  </si>
  <si>
    <t>010-5122-1409</t>
  </si>
  <si>
    <t>ce.kim@massa.co.kr</t>
  </si>
  <si>
    <t>신건호</t>
  </si>
  <si>
    <t>010-6406-2497</t>
  </si>
  <si>
    <t>esol0990@naver.com</t>
  </si>
  <si>
    <t>안수관</t>
  </si>
  <si>
    <t>010-8849-1557</t>
  </si>
  <si>
    <t>sahn.bcho@gmail.com</t>
  </si>
  <si>
    <t>최범석</t>
  </si>
  <si>
    <t>031-606-8815</t>
    <phoneticPr fontId="22" type="noConversion"/>
  </si>
  <si>
    <t>010-9339-0668</t>
  </si>
  <si>
    <t>bschoi@cgsplan.com</t>
  </si>
  <si>
    <t>원용연</t>
    <phoneticPr fontId="22" type="noConversion"/>
  </si>
  <si>
    <t>010-3879-0618</t>
    <phoneticPr fontId="22" type="noConversion"/>
  </si>
  <si>
    <t>yywon@cgsplan.com</t>
    <phoneticPr fontId="22" type="noConversion"/>
  </si>
  <si>
    <t>010-5874-0720</t>
    <phoneticPr fontId="22" type="noConversion"/>
  </si>
  <si>
    <t>smlee@cgsplan.com</t>
    <phoneticPr fontId="22" type="noConversion"/>
  </si>
  <si>
    <t>정희성</t>
  </si>
  <si>
    <t>010-6403-2519</t>
  </si>
  <si>
    <t>hsles1@naver.com</t>
  </si>
  <si>
    <t>220-81-10154</t>
    <phoneticPr fontId="22" type="noConversion"/>
  </si>
  <si>
    <t>010-2800-9000</t>
    <phoneticPr fontId="22" type="noConversion"/>
  </si>
  <si>
    <t>김경동</t>
  </si>
  <si>
    <t>010-9316-3687</t>
  </si>
  <si>
    <t>adnc2016@naver.com</t>
  </si>
  <si>
    <t>한경화</t>
  </si>
  <si>
    <t>총무이사</t>
  </si>
  <si>
    <t>02-797-9570</t>
  </si>
  <si>
    <t>soarlab.101@gmail.com</t>
  </si>
  <si>
    <t>서병철</t>
    <phoneticPr fontId="22" type="noConversion"/>
  </si>
  <si>
    <t>010-8564-2422</t>
    <phoneticPr fontId="22" type="noConversion"/>
  </si>
  <si>
    <t>softarchitecturelab@gmail.com</t>
  </si>
  <si>
    <t>김형국</t>
  </si>
  <si>
    <t>010-8250-6117</t>
  </si>
  <si>
    <t>khkarch@naver.com</t>
  </si>
  <si>
    <t>전윤철</t>
  </si>
  <si>
    <t>010-9881-5858</t>
  </si>
  <si>
    <t>2012gam@naver.com</t>
  </si>
  <si>
    <t>김형희</t>
    <phoneticPr fontId="22" type="noConversion"/>
  </si>
  <si>
    <t>051-513-7732</t>
    <phoneticPr fontId="22" type="noConversion"/>
  </si>
  <si>
    <t>010-8504-5986</t>
    <phoneticPr fontId="22" type="noConversion"/>
  </si>
  <si>
    <t>guseo123gss@naver.com</t>
    <phoneticPr fontId="22" type="noConversion"/>
  </si>
  <si>
    <t>정비사업1팀</t>
    <phoneticPr fontId="22" type="noConversion"/>
  </si>
  <si>
    <t>김준범</t>
    <phoneticPr fontId="22" type="noConversion"/>
  </si>
  <si>
    <t>010-9100-6751</t>
    <phoneticPr fontId="22" type="noConversion"/>
  </si>
  <si>
    <t>wnss0614@koramco.com</t>
    <phoneticPr fontId="22" type="noConversion"/>
  </si>
  <si>
    <t>이성연</t>
    <phoneticPr fontId="22" type="noConversion"/>
  </si>
  <si>
    <t>010-2061-5472</t>
    <phoneticPr fontId="22" type="noConversion"/>
  </si>
  <si>
    <t>lsy970321@naver.com</t>
    <phoneticPr fontId="22" type="noConversion"/>
  </si>
  <si>
    <t>윤분화</t>
    <phoneticPr fontId="22" type="noConversion"/>
  </si>
  <si>
    <t>051-816-3966</t>
  </si>
  <si>
    <t>ybhp76@hanmail.net</t>
  </si>
  <si>
    <t>박지윤</t>
  </si>
  <si>
    <t>010-8939-5656</t>
  </si>
  <si>
    <t>jypark@9directors.com</t>
  </si>
  <si>
    <t>김재영</t>
  </si>
  <si>
    <t>010-5364-0325</t>
  </si>
  <si>
    <t>kim1234so@hanmail.net</t>
  </si>
  <si>
    <t>양은혜</t>
    <phoneticPr fontId="22" type="noConversion"/>
  </si>
  <si>
    <t>02-564-7651</t>
    <phoneticPr fontId="22" type="noConversion"/>
  </si>
  <si>
    <t>김철중</t>
  </si>
  <si>
    <t>010-6223-0193</t>
  </si>
  <si>
    <t>chcon7767@daum.net</t>
  </si>
  <si>
    <t>김정아</t>
    <phoneticPr fontId="22" type="noConversion"/>
  </si>
  <si>
    <t>070-6223-0193</t>
    <phoneticPr fontId="22" type="noConversion"/>
  </si>
  <si>
    <t>박춘수</t>
    <phoneticPr fontId="22" type="noConversion"/>
  </si>
  <si>
    <t>070-4694-0635</t>
    <phoneticPr fontId="22" type="noConversion"/>
  </si>
  <si>
    <t>010-4662-8147</t>
    <phoneticPr fontId="22" type="noConversion"/>
  </si>
  <si>
    <t>안중원</t>
    <phoneticPr fontId="22" type="noConversion"/>
  </si>
  <si>
    <t>070-4694-3237</t>
    <phoneticPr fontId="22" type="noConversion"/>
  </si>
  <si>
    <t>이동혁</t>
  </si>
  <si>
    <t>010-2829-7323</t>
  </si>
  <si>
    <t>최윤철</t>
    <phoneticPr fontId="22" type="noConversion"/>
  </si>
  <si>
    <t>070-4694-0431</t>
    <phoneticPr fontId="22" type="noConversion"/>
  </si>
  <si>
    <t>안태식</t>
  </si>
  <si>
    <t>070-7842-5596</t>
    <phoneticPr fontId="22" type="noConversion"/>
  </si>
  <si>
    <t>010-7842-5597</t>
  </si>
  <si>
    <t>bstcorea@daum.net</t>
  </si>
  <si>
    <t>최재환</t>
  </si>
  <si>
    <t>010-4768-1554</t>
  </si>
  <si>
    <t>김희진</t>
  </si>
  <si>
    <t>02-515-5188</t>
    <phoneticPr fontId="22" type="noConversion"/>
  </si>
  <si>
    <t>010-5510-0758</t>
  </si>
  <si>
    <t>camp93@nate.com</t>
  </si>
  <si>
    <t>지선진</t>
    <phoneticPr fontId="22" type="noConversion"/>
  </si>
  <si>
    <t>010-7748-0478</t>
    <phoneticPr fontId="22" type="noConversion"/>
  </si>
  <si>
    <t>tsmhspde@naver.com</t>
    <phoneticPr fontId="22" type="noConversion"/>
  </si>
  <si>
    <t>010-2571-2514</t>
  </si>
  <si>
    <t>dreamdmg@daum.net</t>
  </si>
  <si>
    <t>이상창</t>
  </si>
  <si>
    <t>전무이사</t>
  </si>
  <si>
    <t>051-518-8477</t>
    <phoneticPr fontId="22" type="noConversion"/>
  </si>
  <si>
    <t>010-3872-0858</t>
  </si>
  <si>
    <t>scpk2020@naver.com</t>
  </si>
  <si>
    <t>부산광역시 부산진구 중앙대로 615 평광빌딩 14층</t>
    <phoneticPr fontId="22" type="noConversion"/>
  </si>
  <si>
    <t>관리팀</t>
    <phoneticPr fontId="22" type="noConversion"/>
  </si>
  <si>
    <t>051-518-8997</t>
    <phoneticPr fontId="22" type="noConversion"/>
  </si>
  <si>
    <t>tk420@hanmail.net</t>
    <phoneticPr fontId="22" type="noConversion"/>
  </si>
  <si>
    <t>양성욱</t>
  </si>
  <si>
    <t>010-6533-0945</t>
  </si>
  <si>
    <t>ysw945@naver.com</t>
  </si>
  <si>
    <t>sjkjk9196@hanmail.net</t>
    <phoneticPr fontId="22" type="noConversion"/>
  </si>
  <si>
    <t>513-86-00489</t>
    <phoneticPr fontId="22" type="noConversion"/>
  </si>
  <si>
    <t>강명수</t>
  </si>
  <si>
    <t>02-534-7340</t>
    <phoneticPr fontId="22" type="noConversion"/>
  </si>
  <si>
    <t>010-3853-8888</t>
  </si>
  <si>
    <t>midostr@naver.com</t>
  </si>
  <si>
    <t>오규석</t>
    <phoneticPr fontId="22" type="noConversion"/>
  </si>
  <si>
    <t>010-3367-1990</t>
    <phoneticPr fontId="22" type="noConversion"/>
  </si>
  <si>
    <t>설계1실</t>
    <phoneticPr fontId="22" type="noConversion"/>
  </si>
  <si>
    <t>윤상혁</t>
    <phoneticPr fontId="22" type="noConversion"/>
  </si>
  <si>
    <t>051-902-2525</t>
    <phoneticPr fontId="22" type="noConversion"/>
  </si>
  <si>
    <t>010-2768-8238</t>
    <phoneticPr fontId="22" type="noConversion"/>
  </si>
  <si>
    <t>dot_info@naver.com</t>
  </si>
  <si>
    <t>조지희</t>
  </si>
  <si>
    <t>010-4879-7538</t>
  </si>
  <si>
    <t>rllyhee@naver.com</t>
  </si>
  <si>
    <t>임재훈</t>
  </si>
  <si>
    <t>070-4323-4596</t>
  </si>
  <si>
    <t>arch-raum@naver.com</t>
  </si>
  <si>
    <t>고순구</t>
  </si>
  <si>
    <t>010-8989-5954</t>
  </si>
  <si>
    <t>gjarch4778@naver.com</t>
  </si>
  <si>
    <t>김형만</t>
  </si>
  <si>
    <t>010-3904-2587</t>
  </si>
  <si>
    <t>khmen05@naver.com</t>
  </si>
  <si>
    <t>김정오</t>
  </si>
  <si>
    <t>02-881-5409</t>
  </si>
  <si>
    <t>허기현</t>
  </si>
  <si>
    <t>010-4220-2742</t>
  </si>
  <si>
    <t>gjarch@chol.com</t>
  </si>
  <si>
    <t>rhflfk12@hanmail.net</t>
    <phoneticPr fontId="22" type="noConversion"/>
  </si>
  <si>
    <t>설계부</t>
    <phoneticPr fontId="22" type="noConversion"/>
  </si>
  <si>
    <t>02-881-5406</t>
    <phoneticPr fontId="22" type="noConversion"/>
  </si>
  <si>
    <t>이인영</t>
    <phoneticPr fontId="22" type="noConversion"/>
  </si>
  <si>
    <t>010-4742-0406</t>
    <phoneticPr fontId="22" type="noConversion"/>
  </si>
  <si>
    <t>gjarch4778@naver.com</t>
    <phoneticPr fontId="22" type="noConversion"/>
  </si>
  <si>
    <t>이한영</t>
    <phoneticPr fontId="22" type="noConversion"/>
  </si>
  <si>
    <t>010-3437-0303</t>
    <phoneticPr fontId="22" type="noConversion"/>
  </si>
  <si>
    <t>이혜경</t>
  </si>
  <si>
    <t>010-2422-8389</t>
  </si>
  <si>
    <t>maru@maru-eng.net</t>
  </si>
  <si>
    <t>김현일</t>
  </si>
  <si>
    <t>010-3443-6934</t>
  </si>
  <si>
    <t>khifree@hanmail.net</t>
  </si>
  <si>
    <t>이우상</t>
  </si>
  <si>
    <t>070-7609-4364</t>
  </si>
  <si>
    <t>topec@daum.net</t>
  </si>
  <si>
    <t>이수진</t>
    <phoneticPr fontId="22" type="noConversion"/>
  </si>
  <si>
    <t>010-6601-7212</t>
    <phoneticPr fontId="22" type="noConversion"/>
  </si>
  <si>
    <t>daela7774@naver.com</t>
    <phoneticPr fontId="22" type="noConversion"/>
  </si>
  <si>
    <t>안창렬</t>
    <phoneticPr fontId="22" type="noConversion"/>
  </si>
  <si>
    <t>010-9685-9091</t>
    <phoneticPr fontId="22" type="noConversion"/>
  </si>
  <si>
    <t>cyan010@naver.com</t>
    <phoneticPr fontId="22" type="noConversion"/>
  </si>
  <si>
    <t>062-382-9777</t>
    <phoneticPr fontId="22" type="noConversion"/>
  </si>
  <si>
    <t>이미향</t>
  </si>
  <si>
    <t>부사장</t>
  </si>
  <si>
    <t>010-9095-8366</t>
  </si>
  <si>
    <t>paco1413@nate.com</t>
  </si>
  <si>
    <t>서영광</t>
  </si>
  <si>
    <t>010-4145-2579</t>
  </si>
  <si>
    <t>yksur@kdpt.co.kr</t>
  </si>
  <si>
    <t>이규현</t>
    <phoneticPr fontId="22" type="noConversion"/>
  </si>
  <si>
    <t>010-6462-4103</t>
    <phoneticPr fontId="22" type="noConversion"/>
  </si>
  <si>
    <t>02-2235-6515</t>
    <phoneticPr fontId="22" type="noConversion"/>
  </si>
  <si>
    <t>02-2235-6515/(208)</t>
    <phoneticPr fontId="22" type="noConversion"/>
  </si>
  <si>
    <t>ghlee@kdpt.co.kr</t>
    <phoneticPr fontId="22" type="noConversion"/>
  </si>
  <si>
    <t>김학수</t>
  </si>
  <si>
    <t>010-9159-0100</t>
  </si>
  <si>
    <t>groupdhy@hanmail.net</t>
  </si>
  <si>
    <t>010-9140-0707</t>
  </si>
  <si>
    <t>dhy@groupdhy.com</t>
  </si>
  <si>
    <t>이성훈</t>
    <phoneticPr fontId="22" type="noConversion"/>
  </si>
  <si>
    <t>010-5307-1373</t>
    <phoneticPr fontId="22" type="noConversion"/>
  </si>
  <si>
    <t>박정환</t>
    <phoneticPr fontId="22" type="noConversion"/>
  </si>
  <si>
    <t>010-6619-3025</t>
    <phoneticPr fontId="22" type="noConversion"/>
  </si>
  <si>
    <t>070-4295-1867</t>
    <phoneticPr fontId="22" type="noConversion"/>
  </si>
  <si>
    <t>김용문</t>
    <phoneticPr fontId="22" type="noConversion"/>
  </si>
  <si>
    <t>010-7758-2365</t>
    <phoneticPr fontId="22" type="noConversion"/>
  </si>
  <si>
    <t>최영석</t>
    <phoneticPr fontId="22" type="noConversion"/>
  </si>
  <si>
    <t>010-4123-2094</t>
    <phoneticPr fontId="22" type="noConversion"/>
  </si>
  <si>
    <t>김종욱</t>
    <phoneticPr fontId="22" type="noConversion"/>
  </si>
  <si>
    <t>010-3745-8741</t>
    <phoneticPr fontId="22" type="noConversion"/>
  </si>
  <si>
    <t>jwook0804@naver.com</t>
    <phoneticPr fontId="22" type="noConversion"/>
  </si>
  <si>
    <t>진정환</t>
  </si>
  <si>
    <t>010-2217-3203</t>
  </si>
  <si>
    <t>jinyangune@chol.com</t>
  </si>
  <si>
    <t>Korea Leading Engineering System</t>
    <phoneticPr fontId="22" type="noConversion"/>
  </si>
  <si>
    <t>박병수</t>
  </si>
  <si>
    <t>010-3675-3707</t>
  </si>
  <si>
    <t>groupig@usun.co.kr</t>
  </si>
  <si>
    <t>김진성</t>
  </si>
  <si>
    <t>010-8877-0260</t>
  </si>
  <si>
    <t>kjinsoung@usun.co.kr</t>
  </si>
  <si>
    <t>신홍식</t>
  </si>
  <si>
    <t>010-5382-8950</t>
  </si>
  <si>
    <t>hsshin1108@usun.co.kr</t>
  </si>
  <si>
    <t>이준희</t>
  </si>
  <si>
    <t>010-8596-2468</t>
  </si>
  <si>
    <t>jun0011@usun.co.kr</t>
  </si>
  <si>
    <t>차용호</t>
  </si>
  <si>
    <t>010-9872-6557</t>
  </si>
  <si>
    <t>chayongho@usun.co.kr</t>
  </si>
  <si>
    <t>정일섭</t>
  </si>
  <si>
    <t>010-8909-6080</t>
  </si>
  <si>
    <t>jeongis1@usun.co.kr</t>
  </si>
  <si>
    <t>010-5364-5277</t>
  </si>
  <si>
    <t>kobold7412@usun.co.kr</t>
  </si>
  <si>
    <t>이일영</t>
  </si>
  <si>
    <t>010-3060-4235</t>
  </si>
  <si>
    <t>young12@usun.co.kr</t>
  </si>
  <si>
    <t>02-3147-3281</t>
    <phoneticPr fontId="22" type="noConversion"/>
  </si>
  <si>
    <t>02-3147-3282</t>
    <phoneticPr fontId="22" type="noConversion"/>
  </si>
  <si>
    <t>박상미</t>
    <phoneticPr fontId="22" type="noConversion"/>
  </si>
  <si>
    <t>010-8969-3883</t>
    <phoneticPr fontId="22" type="noConversion"/>
  </si>
  <si>
    <t>sangmi0701@usun.co.kr</t>
    <phoneticPr fontId="22" type="noConversion"/>
  </si>
  <si>
    <t>이재규</t>
    <phoneticPr fontId="22" type="noConversion"/>
  </si>
  <si>
    <t>010-9036-0972</t>
    <phoneticPr fontId="22" type="noConversion"/>
  </si>
  <si>
    <t>jklee1@usun.co.kr</t>
    <phoneticPr fontId="22" type="noConversion"/>
  </si>
  <si>
    <t>원명희</t>
    <phoneticPr fontId="22" type="noConversion"/>
  </si>
  <si>
    <t>010-3271-0277</t>
    <phoneticPr fontId="22" type="noConversion"/>
  </si>
  <si>
    <t>박정훈</t>
    <phoneticPr fontId="22" type="noConversion"/>
  </si>
  <si>
    <t>02-3147-3032</t>
    <phoneticPr fontId="22" type="noConversion"/>
  </si>
  <si>
    <t>신홍식</t>
    <phoneticPr fontId="22" type="noConversion"/>
  </si>
  <si>
    <t>02-3147-3241</t>
    <phoneticPr fontId="22" type="noConversion"/>
  </si>
  <si>
    <t>010-5382-8950</t>
    <phoneticPr fontId="22" type="noConversion"/>
  </si>
  <si>
    <t>hsshin1108@usun.co.kr</t>
    <phoneticPr fontId="22" type="noConversion"/>
  </si>
  <si>
    <t>2파트</t>
    <phoneticPr fontId="22" type="noConversion"/>
  </si>
  <si>
    <t>1파트</t>
    <phoneticPr fontId="22" type="noConversion"/>
  </si>
  <si>
    <t>이병우</t>
    <phoneticPr fontId="22" type="noConversion"/>
  </si>
  <si>
    <t>010-3747-7334</t>
    <phoneticPr fontId="22" type="noConversion"/>
  </si>
  <si>
    <t>gudn0623@usun.co.kr</t>
    <phoneticPr fontId="22" type="noConversion"/>
  </si>
  <si>
    <t>02-3147-3246</t>
    <phoneticPr fontId="22" type="noConversion"/>
  </si>
  <si>
    <t>범어주공재건축조합</t>
    <phoneticPr fontId="22" type="noConversion"/>
  </si>
  <si>
    <t>이명환</t>
    <phoneticPr fontId="22" type="noConversion"/>
  </si>
  <si>
    <t>031-317-0002</t>
    <phoneticPr fontId="22" type="noConversion"/>
  </si>
  <si>
    <t>010-2064-3143</t>
    <phoneticPr fontId="22" type="noConversion"/>
  </si>
  <si>
    <t>lmh21ccc@naver.com</t>
    <phoneticPr fontId="22" type="noConversion"/>
  </si>
  <si>
    <t>02-6959-8524</t>
    <phoneticPr fontId="22" type="noConversion"/>
  </si>
  <si>
    <t>010-6210-0513</t>
    <phoneticPr fontId="22" type="noConversion"/>
  </si>
  <si>
    <t>glse1234@naver.com</t>
    <phoneticPr fontId="22" type="noConversion"/>
  </si>
  <si>
    <t>이종규</t>
    <phoneticPr fontId="22" type="noConversion"/>
  </si>
  <si>
    <t>010-8594-5477</t>
    <phoneticPr fontId="22" type="noConversion"/>
  </si>
  <si>
    <t>이길영</t>
    <phoneticPr fontId="22" type="noConversion"/>
  </si>
  <si>
    <t>070-5030-0318</t>
    <phoneticPr fontId="22" type="noConversion"/>
  </si>
  <si>
    <t>이재진</t>
    <phoneticPr fontId="22" type="noConversion"/>
  </si>
  <si>
    <t>070-5030-0317</t>
    <phoneticPr fontId="22" type="noConversion"/>
  </si>
  <si>
    <t>㈜광림구조이엔지</t>
    <phoneticPr fontId="22" type="noConversion"/>
  </si>
  <si>
    <t>김재환</t>
    <phoneticPr fontId="22" type="noConversion"/>
  </si>
  <si>
    <t>010-4542-7502</t>
    <phoneticPr fontId="22" type="noConversion"/>
  </si>
  <si>
    <t>jhk-1988@hanmail.net</t>
    <phoneticPr fontId="22" type="noConversion"/>
  </si>
  <si>
    <t>정재용</t>
  </si>
  <si>
    <t>전무</t>
  </si>
  <si>
    <t>010-5144-0564</t>
  </si>
  <si>
    <t>jjy0564@ulicw.co.kr</t>
  </si>
  <si>
    <t>이상환</t>
  </si>
  <si>
    <t>010-9788-1747</t>
  </si>
  <si>
    <t>max7723@ulicw.co.kr</t>
  </si>
  <si>
    <t>정종희</t>
  </si>
  <si>
    <t>010-9706-1983</t>
  </si>
  <si>
    <t>hee@ulicw.co.kr</t>
  </si>
  <si>
    <t>이진복</t>
  </si>
  <si>
    <t>010-9167-1229</t>
  </si>
  <si>
    <t>leejb2208@ulicw.co.kr</t>
  </si>
  <si>
    <t>박종혁</t>
  </si>
  <si>
    <t>010-3899-4743</t>
  </si>
  <si>
    <t>drs808g@chol.com</t>
  </si>
  <si>
    <t>강우람</t>
  </si>
  <si>
    <t>010-5472-2026</t>
  </si>
  <si>
    <t>uram109@naver.com</t>
  </si>
  <si>
    <t>안지훈</t>
  </si>
  <si>
    <t>02-3448-4964</t>
  </si>
  <si>
    <t>김연우</t>
    <phoneticPr fontId="22" type="noConversion"/>
  </si>
  <si>
    <t>010-8552-8882</t>
    <phoneticPr fontId="22" type="noConversion"/>
  </si>
  <si>
    <t>dusdnya@ulicw.co.kr</t>
    <phoneticPr fontId="22" type="noConversion"/>
  </si>
  <si>
    <t>권석윤</t>
    <phoneticPr fontId="22" type="noConversion"/>
  </si>
  <si>
    <t>02-6466-5277</t>
    <phoneticPr fontId="22" type="noConversion"/>
  </si>
  <si>
    <t>010-6543-2283</t>
    <phoneticPr fontId="22" type="noConversion"/>
  </si>
  <si>
    <t>ksyu2283@ulicw.co.kr</t>
    <phoneticPr fontId="22" type="noConversion"/>
  </si>
  <si>
    <t>02-543-8122</t>
    <phoneticPr fontId="22" type="noConversion"/>
  </si>
  <si>
    <t>02-3448-4799</t>
    <phoneticPr fontId="22" type="noConversion"/>
  </si>
  <si>
    <t>ulicw</t>
    <phoneticPr fontId="22" type="noConversion"/>
  </si>
  <si>
    <t>02-3448-4964</t>
    <phoneticPr fontId="22" type="noConversion"/>
  </si>
  <si>
    <t>박승화</t>
    <phoneticPr fontId="22" type="noConversion"/>
  </si>
  <si>
    <t>010-4787-0715</t>
    <phoneticPr fontId="22" type="noConversion"/>
  </si>
  <si>
    <t>김휘곤</t>
    <phoneticPr fontId="22" type="noConversion"/>
  </si>
  <si>
    <t>010-4736-4556</t>
    <phoneticPr fontId="22" type="noConversion"/>
  </si>
  <si>
    <t>김대영</t>
  </si>
  <si>
    <t>02-3471-4144</t>
  </si>
  <si>
    <t>moace7@naver.com</t>
  </si>
  <si>
    <t>정시욱</t>
  </si>
  <si>
    <t>010-7100-2807</t>
  </si>
  <si>
    <t>윤지수</t>
  </si>
  <si>
    <t>010-5793-3507</t>
  </si>
  <si>
    <t>문영민</t>
  </si>
  <si>
    <t>010-5413-4898</t>
  </si>
  <si>
    <t>010-9365-9469</t>
    <phoneticPr fontId="22" type="noConversion"/>
  </si>
  <si>
    <t>김창배</t>
    <phoneticPr fontId="22" type="noConversion"/>
  </si>
  <si>
    <t>서홍석</t>
  </si>
  <si>
    <t>010-5489-0816</t>
  </si>
  <si>
    <t>hs.s@haenglim.com</t>
  </si>
  <si>
    <t>문광배</t>
  </si>
  <si>
    <t>010-2833-6303</t>
  </si>
  <si>
    <t>kb.moon@haenglim.com</t>
  </si>
  <si>
    <t>양범길</t>
  </si>
  <si>
    <t>02-526-8025</t>
  </si>
  <si>
    <t>bk.yang@haenglim.com</t>
  </si>
  <si>
    <t>엄제현</t>
  </si>
  <si>
    <t>010-2354-6715</t>
  </si>
  <si>
    <t>jh.eom@haenglim.com</t>
  </si>
  <si>
    <t>권대성</t>
  </si>
  <si>
    <t>상무이사</t>
  </si>
  <si>
    <t>010-3202-9890</t>
  </si>
  <si>
    <t>ds.kwon@haenglim.com</t>
  </si>
  <si>
    <t>디자인1본부</t>
  </si>
  <si>
    <t>권유두</t>
  </si>
  <si>
    <t>02-526-7542</t>
  </si>
  <si>
    <t>한현석</t>
  </si>
  <si>
    <t>010-2628-1954</t>
  </si>
  <si>
    <t>hs.h@haengilm.com</t>
  </si>
  <si>
    <t>02-526-7512</t>
    <phoneticPr fontId="22" type="noConversion"/>
  </si>
  <si>
    <t>김이연</t>
    <phoneticPr fontId="22" type="noConversion"/>
  </si>
  <si>
    <t>02-526-8024</t>
    <phoneticPr fontId="22" type="noConversion"/>
  </si>
  <si>
    <t>ly.kim@haenglim.com</t>
    <phoneticPr fontId="22" type="noConversion"/>
  </si>
  <si>
    <t>조병재</t>
    <phoneticPr fontId="22" type="noConversion"/>
  </si>
  <si>
    <t>010-3757-7813</t>
    <phoneticPr fontId="22" type="noConversion"/>
  </si>
  <si>
    <t>bjcho7813@heerim.com</t>
    <phoneticPr fontId="22" type="noConversion"/>
  </si>
  <si>
    <t>김민지</t>
    <phoneticPr fontId="22" type="noConversion"/>
  </si>
  <si>
    <t>010-8629-0535</t>
    <phoneticPr fontId="22" type="noConversion"/>
  </si>
  <si>
    <t>kmj@heerim.com</t>
    <phoneticPr fontId="22" type="noConversion"/>
  </si>
  <si>
    <t>이수호</t>
    <phoneticPr fontId="22" type="noConversion"/>
  </si>
  <si>
    <t>010-2726-8562</t>
    <phoneticPr fontId="22" type="noConversion"/>
  </si>
  <si>
    <t>이영미</t>
    <phoneticPr fontId="22" type="noConversion"/>
  </si>
  <si>
    <t>02-369-4943</t>
    <phoneticPr fontId="22" type="noConversion"/>
  </si>
  <si>
    <t>coolee@dlenc.co.kr</t>
    <phoneticPr fontId="22" type="noConversion"/>
  </si>
  <si>
    <t>02-526-7929</t>
    <phoneticPr fontId="22" type="noConversion"/>
  </si>
  <si>
    <t>유형렬</t>
    <phoneticPr fontId="22" type="noConversion"/>
  </si>
  <si>
    <t>010-4217-6664</t>
    <phoneticPr fontId="22" type="noConversion"/>
  </si>
  <si>
    <t>프로젝트 관리팀</t>
    <phoneticPr fontId="22" type="noConversion"/>
  </si>
  <si>
    <t>이혜림</t>
    <phoneticPr fontId="22" type="noConversion"/>
  </si>
  <si>
    <t>010-2957-6660</t>
    <phoneticPr fontId="22" type="noConversion"/>
  </si>
  <si>
    <t>hl.lee@haenglim.com</t>
    <phoneticPr fontId="22" type="noConversion"/>
  </si>
  <si>
    <t>조성배</t>
    <phoneticPr fontId="22" type="noConversion"/>
  </si>
  <si>
    <t>윤기현</t>
    <phoneticPr fontId="22" type="noConversion"/>
  </si>
  <si>
    <t>010-3268-1139</t>
    <phoneticPr fontId="22" type="noConversion"/>
  </si>
  <si>
    <t>박훈석</t>
    <phoneticPr fontId="22" type="noConversion"/>
  </si>
  <si>
    <t>010-9291-0103</t>
    <phoneticPr fontId="22" type="noConversion"/>
  </si>
  <si>
    <t>jungbang21@hanmail.net</t>
    <phoneticPr fontId="22" type="noConversion"/>
  </si>
  <si>
    <t>황의은</t>
    <phoneticPr fontId="22" type="noConversion"/>
  </si>
  <si>
    <t>010-8948-1938</t>
    <phoneticPr fontId="22" type="noConversion"/>
  </si>
  <si>
    <t>김복렬</t>
    <phoneticPr fontId="22" type="noConversion"/>
  </si>
  <si>
    <t>051-465-6625</t>
    <phoneticPr fontId="22" type="noConversion"/>
  </si>
  <si>
    <t>010-5288-6378</t>
    <phoneticPr fontId="22" type="noConversion"/>
  </si>
  <si>
    <t>dm2787@hanmail.net</t>
    <phoneticPr fontId="22" type="noConversion"/>
  </si>
  <si>
    <t>안진호</t>
    <phoneticPr fontId="22" type="noConversion"/>
  </si>
  <si>
    <t>010-8789-6662</t>
    <phoneticPr fontId="22" type="noConversion"/>
  </si>
  <si>
    <t>동문건설</t>
    <phoneticPr fontId="22" type="noConversion"/>
  </si>
  <si>
    <t>이동현</t>
    <phoneticPr fontId="22" type="noConversion"/>
  </si>
  <si>
    <t>관리부</t>
  </si>
  <si>
    <t>길은옥</t>
  </si>
  <si>
    <t>010-9109-5832</t>
  </si>
  <si>
    <t>4258717@daum.net</t>
  </si>
  <si>
    <t>김성수</t>
    <phoneticPr fontId="22" type="noConversion"/>
  </si>
  <si>
    <t>010-5254-3016</t>
    <phoneticPr fontId="22" type="noConversion"/>
  </si>
  <si>
    <t>4258717@daum.net</t>
    <phoneticPr fontId="22" type="noConversion"/>
  </si>
  <si>
    <t>서웅비</t>
    <phoneticPr fontId="22" type="noConversion"/>
  </si>
  <si>
    <t>010-9453-6018</t>
    <phoneticPr fontId="22" type="noConversion"/>
  </si>
  <si>
    <t>김기성</t>
  </si>
  <si>
    <t>010-3155-7735</t>
  </si>
  <si>
    <t>kskim@tneeng.com</t>
  </si>
  <si>
    <t>김제호</t>
  </si>
  <si>
    <t>010-2881-1913</t>
  </si>
  <si>
    <t>jhkim@tneeng.com</t>
  </si>
  <si>
    <t>양승연</t>
  </si>
  <si>
    <t>010-5503-5615</t>
  </si>
  <si>
    <t>syyang@theeng.com</t>
  </si>
  <si>
    <t>이승준</t>
  </si>
  <si>
    <t>010-9367-7037</t>
  </si>
  <si>
    <t>sjlee02@tneeng.com</t>
  </si>
  <si>
    <t>이재영</t>
  </si>
  <si>
    <t>010-3805-0370</t>
  </si>
  <si>
    <t>xodrkffh@naver.com</t>
  </si>
  <si>
    <t>김현광</t>
  </si>
  <si>
    <t>010-9490-5970</t>
  </si>
  <si>
    <t>hkkim@tneeng.com</t>
  </si>
  <si>
    <t>남혜성</t>
  </si>
  <si>
    <t>010-5507-5795</t>
  </si>
  <si>
    <t>hsnam@tneeng.com</t>
  </si>
  <si>
    <t>신광호</t>
  </si>
  <si>
    <t>070-4489-9478</t>
  </si>
  <si>
    <t>khshin@tneeng.com</t>
  </si>
  <si>
    <t>이성우</t>
  </si>
  <si>
    <t>010-5511-3894</t>
  </si>
  <si>
    <t>swlee@tneeng.com</t>
  </si>
  <si>
    <t>정희섭</t>
  </si>
  <si>
    <t>010-9415-4258</t>
  </si>
  <si>
    <t>jhs_4258@naver.com</t>
  </si>
  <si>
    <t>김윤찬</t>
    <phoneticPr fontId="22" type="noConversion"/>
  </si>
  <si>
    <t>010-9918-4349</t>
    <phoneticPr fontId="22" type="noConversion"/>
  </si>
  <si>
    <t>yckim@tneeng.com</t>
    <phoneticPr fontId="22" type="noConversion"/>
  </si>
  <si>
    <t>070-4489-9476</t>
    <phoneticPr fontId="22" type="noConversion"/>
  </si>
  <si>
    <t>070-4489-9463</t>
    <phoneticPr fontId="22" type="noConversion"/>
  </si>
  <si>
    <t>박근우</t>
    <phoneticPr fontId="22" type="noConversion"/>
  </si>
  <si>
    <t>010-5162-8112</t>
    <phoneticPr fontId="22" type="noConversion"/>
  </si>
  <si>
    <t>gwpark@tneeng.com</t>
    <phoneticPr fontId="22" type="noConversion"/>
  </si>
  <si>
    <t>김현광</t>
    <phoneticPr fontId="22" type="noConversion"/>
  </si>
  <si>
    <t>010-9490-5970</t>
    <phoneticPr fontId="22" type="noConversion"/>
  </si>
  <si>
    <t>hkkim@tneeng.com</t>
    <phoneticPr fontId="22" type="noConversion"/>
  </si>
  <si>
    <t>070-4248-4782</t>
    <phoneticPr fontId="22" type="noConversion"/>
  </si>
  <si>
    <t>hhpark@tneeng.com</t>
    <phoneticPr fontId="22" type="noConversion"/>
  </si>
  <si>
    <t>070-4909-5936</t>
    <phoneticPr fontId="22" type="noConversion"/>
  </si>
  <si>
    <t>070-421-8250</t>
    <phoneticPr fontId="22" type="noConversion"/>
  </si>
  <si>
    <t>백성열</t>
    <phoneticPr fontId="22" type="noConversion"/>
  </si>
  <si>
    <t>02-6959-6372</t>
    <phoneticPr fontId="22" type="noConversion"/>
  </si>
  <si>
    <t>010-3609-5493</t>
    <phoneticPr fontId="22" type="noConversion"/>
  </si>
  <si>
    <t>psr@haemilenc.com</t>
    <phoneticPr fontId="22" type="noConversion"/>
  </si>
  <si>
    <t>박정균</t>
    <phoneticPr fontId="22" type="noConversion"/>
  </si>
  <si>
    <t>02-6959-4227</t>
    <phoneticPr fontId="22" type="noConversion"/>
  </si>
  <si>
    <t>010-9699-3115</t>
    <phoneticPr fontId="22" type="noConversion"/>
  </si>
  <si>
    <t>jkpark@haemilenc.com</t>
    <phoneticPr fontId="22" type="noConversion"/>
  </si>
  <si>
    <t>정인희</t>
  </si>
  <si>
    <t>010-6332-1549</t>
  </si>
  <si>
    <t>ihjung@haemilenc.com</t>
  </si>
  <si>
    <t>조원대</t>
  </si>
  <si>
    <t>070-4610-7061</t>
  </si>
  <si>
    <t>wdj@haemilenc.com</t>
  </si>
  <si>
    <t>장은수</t>
    <phoneticPr fontId="22" type="noConversion"/>
  </si>
  <si>
    <t>010-2419-7879</t>
    <phoneticPr fontId="22" type="noConversion"/>
  </si>
  <si>
    <t>070-4610-7065</t>
    <phoneticPr fontId="22" type="noConversion"/>
  </si>
  <si>
    <t>esj@haemilenc.com</t>
    <phoneticPr fontId="22" type="noConversion"/>
  </si>
  <si>
    <t>황재선</t>
  </si>
  <si>
    <t>010-8729-6676</t>
  </si>
  <si>
    <t>김성일</t>
    <phoneticPr fontId="22" type="noConversion"/>
  </si>
  <si>
    <t>02-2039-1363</t>
    <phoneticPr fontId="22" type="noConversion"/>
  </si>
  <si>
    <t>010-5031-0487</t>
    <phoneticPr fontId="22" type="noConversion"/>
  </si>
  <si>
    <t>ilgujo@chol.com</t>
    <phoneticPr fontId="22" type="noConversion"/>
  </si>
  <si>
    <t>최병철</t>
    <phoneticPr fontId="22" type="noConversion"/>
  </si>
  <si>
    <t>02-2039-1370</t>
    <phoneticPr fontId="22" type="noConversion"/>
  </si>
  <si>
    <t>010-7424-6447</t>
    <phoneticPr fontId="22" type="noConversion"/>
  </si>
  <si>
    <t>홍종민</t>
    <phoneticPr fontId="22" type="noConversion"/>
  </si>
  <si>
    <t>정병진</t>
    <phoneticPr fontId="22" type="noConversion"/>
  </si>
  <si>
    <t>정유경</t>
    <phoneticPr fontId="22" type="noConversion"/>
  </si>
  <si>
    <t>02-2039-1367</t>
    <phoneticPr fontId="22" type="noConversion"/>
  </si>
  <si>
    <t>남궁현</t>
    <phoneticPr fontId="22" type="noConversion"/>
  </si>
  <si>
    <t>010-2008-2587</t>
    <phoneticPr fontId="22" type="noConversion"/>
  </si>
  <si>
    <t>seannamk@gmail.com</t>
    <phoneticPr fontId="22" type="noConversion"/>
  </si>
  <si>
    <t>권혜지</t>
    <phoneticPr fontId="22" type="noConversion"/>
  </si>
  <si>
    <t>010-9007-6624</t>
    <phoneticPr fontId="22" type="noConversion"/>
  </si>
  <si>
    <t>hyeji.kwon0327@gmail.com</t>
    <phoneticPr fontId="22" type="noConversion"/>
  </si>
  <si>
    <t>한만경</t>
    <phoneticPr fontId="22" type="noConversion"/>
  </si>
  <si>
    <t>010-2703-0224</t>
    <phoneticPr fontId="22" type="noConversion"/>
  </si>
  <si>
    <t>최정오</t>
    <phoneticPr fontId="22" type="noConversion"/>
  </si>
  <si>
    <t>010-9319-0480</t>
    <phoneticPr fontId="22" type="noConversion"/>
  </si>
  <si>
    <t>merdian@hank.co.kr</t>
    <phoneticPr fontId="22" type="noConversion"/>
  </si>
  <si>
    <t>손보경</t>
    <phoneticPr fontId="22" type="noConversion"/>
  </si>
  <si>
    <t>070-4808-3741</t>
    <phoneticPr fontId="22" type="noConversion"/>
  </si>
  <si>
    <t>010-2080-1346</t>
    <phoneticPr fontId="22" type="noConversion"/>
  </si>
  <si>
    <t>유유진</t>
  </si>
  <si>
    <t>070-5223-1907</t>
  </si>
  <si>
    <t>peas9588@daum.net</t>
  </si>
  <si>
    <t>김숙향</t>
    <phoneticPr fontId="22" type="noConversion"/>
  </si>
  <si>
    <t>010-8589-3964</t>
    <phoneticPr fontId="22" type="noConversion"/>
  </si>
  <si>
    <t>구성현</t>
    <phoneticPr fontId="22" type="noConversion"/>
  </si>
  <si>
    <t>010-2576-2635</t>
    <phoneticPr fontId="22" type="noConversion"/>
  </si>
  <si>
    <t>이서원</t>
  </si>
  <si>
    <t>010-4245-0138</t>
  </si>
  <si>
    <t>swlovejy@nate.com</t>
  </si>
  <si>
    <t>강인주</t>
  </si>
  <si>
    <t>010-2880-7252</t>
  </si>
  <si>
    <t>k81mmop@naver.com</t>
  </si>
  <si>
    <t>백승철</t>
  </si>
  <si>
    <t>010-9278-2594</t>
  </si>
  <si>
    <t>nannevercry@naver.com</t>
  </si>
  <si>
    <t>전재기</t>
  </si>
  <si>
    <t>010-4252-9266</t>
  </si>
  <si>
    <t>itmjeon@gmail.com</t>
  </si>
  <si>
    <t>배철현</t>
  </si>
  <si>
    <t>010-9041-4772</t>
  </si>
  <si>
    <t>02-2140-5273</t>
    <phoneticPr fontId="22" type="noConversion"/>
  </si>
  <si>
    <t>박형준</t>
    <phoneticPr fontId="22" type="noConversion"/>
  </si>
  <si>
    <t>010-6475-2629</t>
    <phoneticPr fontId="22" type="noConversion"/>
  </si>
  <si>
    <t>64752629@hanmail.net</t>
    <phoneticPr fontId="22" type="noConversion"/>
  </si>
  <si>
    <t>㈜아이티엠코퍼레이션건축사사무소</t>
    <phoneticPr fontId="22" type="noConversion"/>
  </si>
  <si>
    <t>http://webhard.itmpro.co.kr</t>
    <phoneticPr fontId="22" type="noConversion"/>
  </si>
  <si>
    <t>pa2018</t>
    <phoneticPr fontId="22" type="noConversion"/>
  </si>
  <si>
    <t>황동규</t>
  </si>
  <si>
    <t>010-6219-7861</t>
  </si>
  <si>
    <t>dschdk@naver.com</t>
  </si>
  <si>
    <t>윤창호</t>
  </si>
  <si>
    <t>010-5510-8747</t>
  </si>
  <si>
    <t>changho4144@hanmail.net</t>
  </si>
  <si>
    <t>김창환</t>
  </si>
  <si>
    <t>010-4620-1890</t>
  </si>
  <si>
    <t>chhkim67@nate.com</t>
  </si>
  <si>
    <t>서준석</t>
  </si>
  <si>
    <t>010-5841-1080</t>
  </si>
  <si>
    <t>jsseo715@gmail.com</t>
  </si>
  <si>
    <t>02-6917-3500</t>
    <phoneticPr fontId="22" type="noConversion"/>
  </si>
  <si>
    <t>02-6917-3564</t>
    <phoneticPr fontId="22" type="noConversion"/>
  </si>
  <si>
    <t>박성택</t>
    <phoneticPr fontId="22" type="noConversion"/>
  </si>
  <si>
    <t>010-5439-0034</t>
    <phoneticPr fontId="22" type="noConversion"/>
  </si>
  <si>
    <t>st1992@naver.com</t>
    <phoneticPr fontId="22" type="noConversion"/>
  </si>
  <si>
    <t>최문주</t>
    <phoneticPr fontId="22" type="noConversion"/>
  </si>
  <si>
    <t>02-6917-3571</t>
    <phoneticPr fontId="22" type="noConversion"/>
  </si>
  <si>
    <t>민수현</t>
    <phoneticPr fontId="22" type="noConversion"/>
  </si>
  <si>
    <t>02-3011-2051</t>
    <phoneticPr fontId="22" type="noConversion"/>
  </si>
  <si>
    <t>min3973@bando.co.kr</t>
    <phoneticPr fontId="22" type="noConversion"/>
  </si>
  <si>
    <t>김지원</t>
    <phoneticPr fontId="22" type="noConversion"/>
  </si>
  <si>
    <t>010-3300-1730</t>
    <phoneticPr fontId="22" type="noConversion"/>
  </si>
  <si>
    <t>주수연</t>
    <phoneticPr fontId="22" type="noConversion"/>
  </si>
  <si>
    <t>02-3011-2092</t>
    <phoneticPr fontId="22" type="noConversion"/>
  </si>
  <si>
    <t>jwkim411@bando.co.kr</t>
    <phoneticPr fontId="22" type="noConversion"/>
  </si>
  <si>
    <t>조상민</t>
    <phoneticPr fontId="22" type="noConversion"/>
  </si>
  <si>
    <t>02-6959-6377</t>
    <phoneticPr fontId="22" type="noConversion"/>
  </si>
  <si>
    <t>010-8239-9422</t>
    <phoneticPr fontId="22" type="noConversion"/>
  </si>
  <si>
    <t>정희진</t>
    <phoneticPr fontId="22" type="noConversion"/>
  </si>
  <si>
    <t>02-6959-4225</t>
    <phoneticPr fontId="22" type="noConversion"/>
  </si>
  <si>
    <t>jhj@haemilenc.com</t>
    <phoneticPr fontId="22" type="noConversion"/>
  </si>
  <si>
    <t>csm@haemilenc.com</t>
    <phoneticPr fontId="22" type="noConversion"/>
  </si>
  <si>
    <t>02-3011-2055</t>
    <phoneticPr fontId="22" type="noConversion"/>
  </si>
  <si>
    <t>전은수</t>
  </si>
  <si>
    <t>010-4206-7313</t>
  </si>
  <si>
    <t>esuejun@dmppartners.com</t>
  </si>
  <si>
    <t>김수정</t>
  </si>
  <si>
    <t>010-3271-5112</t>
  </si>
  <si>
    <t>crystal@dmppartners.com</t>
  </si>
  <si>
    <t>성지연</t>
  </si>
  <si>
    <t>010-3557-3978</t>
  </si>
  <si>
    <t>jysung@dmppartners.com</t>
  </si>
  <si>
    <t>정지훈</t>
  </si>
  <si>
    <t>수석소장</t>
  </si>
  <si>
    <t>010-3049-1124</t>
  </si>
  <si>
    <t>jihun@dmppartners.com</t>
  </si>
  <si>
    <t>박세나</t>
    <phoneticPr fontId="22" type="noConversion"/>
  </si>
  <si>
    <t>02-550-7552</t>
    <phoneticPr fontId="22" type="noConversion"/>
  </si>
  <si>
    <t>snpark@dmppartners.com</t>
    <phoneticPr fontId="22" type="noConversion"/>
  </si>
  <si>
    <t>02-550-7589</t>
    <phoneticPr fontId="22" type="noConversion"/>
  </si>
  <si>
    <t>박해승</t>
  </si>
  <si>
    <t>010-7636-2437</t>
  </si>
  <si>
    <t>김민술</t>
  </si>
  <si>
    <t>010-3891-2957</t>
  </si>
  <si>
    <t>jhjh8322@jonghyun.co.kr</t>
  </si>
  <si>
    <t>김승필</t>
  </si>
  <si>
    <t>010-4847-5384</t>
  </si>
  <si>
    <t>ksp8919@nate.com</t>
  </si>
  <si>
    <t>02-2052-6001(241)</t>
    <phoneticPr fontId="22" type="noConversion"/>
  </si>
  <si>
    <t>박보성</t>
    <phoneticPr fontId="22" type="noConversion"/>
  </si>
  <si>
    <t>010-4023-0924</t>
    <phoneticPr fontId="22" type="noConversion"/>
  </si>
  <si>
    <t>cnt2100@hanmail.net</t>
    <phoneticPr fontId="22" type="noConversion"/>
  </si>
  <si>
    <t>전성미</t>
    <phoneticPr fontId="22" type="noConversion"/>
  </si>
  <si>
    <t>070-4492-0970</t>
    <phoneticPr fontId="22" type="noConversion"/>
  </si>
  <si>
    <t>이규성</t>
    <phoneticPr fontId="22" type="noConversion"/>
  </si>
  <si>
    <t>010-3411-7807</t>
    <phoneticPr fontId="22" type="noConversion"/>
  </si>
  <si>
    <t>lgs-2004@daum.net</t>
    <phoneticPr fontId="22" type="noConversion"/>
  </si>
  <si>
    <t>오현성</t>
    <phoneticPr fontId="22" type="noConversion"/>
  </si>
  <si>
    <t>010-8931-4082</t>
    <phoneticPr fontId="22" type="noConversion"/>
  </si>
  <si>
    <t>ohs0128@naver.com</t>
    <phoneticPr fontId="22" type="noConversion"/>
  </si>
  <si>
    <t>이달성</t>
    <phoneticPr fontId="22" type="noConversion"/>
  </si>
  <si>
    <t>부소장</t>
  </si>
  <si>
    <t>김우현</t>
    <phoneticPr fontId="22" type="noConversion"/>
  </si>
  <si>
    <t>02-2085-7185</t>
    <phoneticPr fontId="22" type="noConversion"/>
  </si>
  <si>
    <t>010-2523-4247</t>
    <phoneticPr fontId="22" type="noConversion"/>
  </si>
  <si>
    <t>whkim@minwoo21.com</t>
    <phoneticPr fontId="22" type="noConversion"/>
  </si>
  <si>
    <t>조재철</t>
    <phoneticPr fontId="22" type="noConversion"/>
  </si>
  <si>
    <t>02-2085-7123</t>
    <phoneticPr fontId="22" type="noConversion"/>
  </si>
  <si>
    <t>010-5397-9460</t>
    <phoneticPr fontId="22" type="noConversion"/>
  </si>
  <si>
    <t>jccho@minwoo21.com</t>
    <phoneticPr fontId="22" type="noConversion"/>
  </si>
  <si>
    <t>010-9345-1961</t>
    <phoneticPr fontId="22" type="noConversion"/>
  </si>
  <si>
    <t>dsl@minwoo21.com</t>
    <phoneticPr fontId="22" type="noConversion"/>
  </si>
  <si>
    <t>최민석</t>
    <phoneticPr fontId="22" type="noConversion"/>
  </si>
  <si>
    <t>010-3386-4261</t>
    <phoneticPr fontId="22" type="noConversion"/>
  </si>
  <si>
    <t>박슬기</t>
    <phoneticPr fontId="22" type="noConversion"/>
  </si>
  <si>
    <t>02-571-7128</t>
    <phoneticPr fontId="22" type="noConversion"/>
  </si>
  <si>
    <t>010-8902-7174</t>
    <phoneticPr fontId="22" type="noConversion"/>
  </si>
  <si>
    <t>skpark@minwoo21.com</t>
    <phoneticPr fontId="22" type="noConversion"/>
  </si>
  <si>
    <t>박철균</t>
    <phoneticPr fontId="22" type="noConversion"/>
  </si>
  <si>
    <t>010-3457-0054</t>
    <phoneticPr fontId="22" type="noConversion"/>
  </si>
  <si>
    <t>terea@nate.com</t>
    <phoneticPr fontId="22" type="noConversion"/>
  </si>
  <si>
    <t>이봉희</t>
  </si>
  <si>
    <t>010-5319-1959</t>
  </si>
  <si>
    <t>libonhi@gmail.com</t>
  </si>
  <si>
    <t>우성용</t>
    <phoneticPr fontId="22" type="noConversion"/>
  </si>
  <si>
    <t>010-8735-4935</t>
    <phoneticPr fontId="22" type="noConversion"/>
  </si>
  <si>
    <t>조성진</t>
  </si>
  <si>
    <t>010-2705-9114</t>
  </si>
  <si>
    <t>ysg@ysg.co.kr</t>
  </si>
  <si>
    <t>김병국</t>
    <phoneticPr fontId="22" type="noConversion"/>
  </si>
  <si>
    <t>010-7707-5165</t>
    <phoneticPr fontId="22" type="noConversion"/>
  </si>
  <si>
    <t>02-430-7040</t>
    <phoneticPr fontId="22" type="noConversion"/>
  </si>
  <si>
    <t>나현주</t>
    <phoneticPr fontId="22" type="noConversion"/>
  </si>
  <si>
    <t>조한빈</t>
  </si>
  <si>
    <t>010-2638-8648</t>
  </si>
  <si>
    <t>hbcho@dawonse.com</t>
  </si>
  <si>
    <t>오창기</t>
  </si>
  <si>
    <t>010-7539-2036</t>
  </si>
  <si>
    <t>ckoh@dawonse.com</t>
  </si>
  <si>
    <t>윤변환</t>
  </si>
  <si>
    <t>010-3942-0945</t>
  </si>
  <si>
    <t>bhyoon@dawonse.com</t>
  </si>
  <si>
    <t>최승윤</t>
    <phoneticPr fontId="22" type="noConversion"/>
  </si>
  <si>
    <t>031-546-0619</t>
    <phoneticPr fontId="22" type="noConversion"/>
  </si>
  <si>
    <t>정상영</t>
    <phoneticPr fontId="22" type="noConversion"/>
  </si>
  <si>
    <t>010-9609-3503</t>
    <phoneticPr fontId="22" type="noConversion"/>
  </si>
  <si>
    <t>syjung@midaseng.co.kr</t>
    <phoneticPr fontId="22" type="noConversion"/>
  </si>
  <si>
    <t>박영준</t>
    <phoneticPr fontId="22" type="noConversion"/>
  </si>
  <si>
    <t>031-789-1980</t>
    <phoneticPr fontId="22" type="noConversion"/>
  </si>
  <si>
    <t>010-7121-0423</t>
    <phoneticPr fontId="22" type="noConversion"/>
  </si>
  <si>
    <t>yjpark@midasit.com</t>
    <phoneticPr fontId="22" type="noConversion"/>
  </si>
  <si>
    <t>김학광</t>
    <phoneticPr fontId="22" type="noConversion"/>
  </si>
  <si>
    <t>031-789-1201</t>
    <phoneticPr fontId="22" type="noConversion"/>
  </si>
  <si>
    <t>010-4755-2380</t>
    <phoneticPr fontId="22" type="noConversion"/>
  </si>
  <si>
    <t>hkkim@midasit.com</t>
    <phoneticPr fontId="22" type="noConversion"/>
  </si>
  <si>
    <t>양창훈</t>
    <phoneticPr fontId="22" type="noConversion"/>
  </si>
  <si>
    <t>031-789-2159</t>
    <phoneticPr fontId="22" type="noConversion"/>
  </si>
  <si>
    <t>010-8553-1925</t>
    <phoneticPr fontId="22" type="noConversion"/>
  </si>
  <si>
    <t>ych0630@midasit.com</t>
    <phoneticPr fontId="22" type="noConversion"/>
  </si>
  <si>
    <t>박희진</t>
    <phoneticPr fontId="22" type="noConversion"/>
  </si>
  <si>
    <t>010-6710-7483</t>
    <phoneticPr fontId="22" type="noConversion"/>
  </si>
  <si>
    <t>hmdeng2@hanmail.net</t>
    <phoneticPr fontId="22" type="noConversion"/>
  </si>
  <si>
    <t>이봉두</t>
    <phoneticPr fontId="22" type="noConversion"/>
  </si>
  <si>
    <t>정수현</t>
    <phoneticPr fontId="22" type="noConversion"/>
  </si>
  <si>
    <t>010-6670-7501</t>
    <phoneticPr fontId="22" type="noConversion"/>
  </si>
  <si>
    <t>엄주성</t>
    <phoneticPr fontId="22" type="noConversion"/>
  </si>
  <si>
    <t>010-2776-5976</t>
    <phoneticPr fontId="22" type="noConversion"/>
  </si>
  <si>
    <t>장지은</t>
    <phoneticPr fontId="22" type="noConversion"/>
  </si>
  <si>
    <t>총무부</t>
    <phoneticPr fontId="22" type="noConversion"/>
  </si>
  <si>
    <t>070-4471-7060</t>
    <phoneticPr fontId="22" type="noConversion"/>
  </si>
  <si>
    <t>이민성</t>
    <phoneticPr fontId="22" type="noConversion"/>
  </si>
  <si>
    <t>010-5512-9864</t>
    <phoneticPr fontId="22" type="noConversion"/>
  </si>
  <si>
    <t>이재역</t>
    <phoneticPr fontId="22" type="noConversion"/>
  </si>
  <si>
    <t>손태원</t>
    <phoneticPr fontId="22" type="noConversion"/>
  </si>
  <si>
    <t>황은석</t>
    <phoneticPr fontId="22" type="noConversion"/>
  </si>
  <si>
    <t>조중현</t>
    <phoneticPr fontId="22" type="noConversion"/>
  </si>
  <si>
    <t>02-579-9371</t>
    <phoneticPr fontId="22" type="noConversion"/>
  </si>
  <si>
    <t>010-3662-9371</t>
    <phoneticPr fontId="22" type="noConversion"/>
  </si>
  <si>
    <t>esnp@chol.com</t>
    <phoneticPr fontId="22" type="noConversion"/>
  </si>
  <si>
    <t>010-9123-9371</t>
    <phoneticPr fontId="22" type="noConversion"/>
  </si>
  <si>
    <t>안효석</t>
    <phoneticPr fontId="22" type="noConversion"/>
  </si>
  <si>
    <t>010-2063-6481</t>
    <phoneticPr fontId="22" type="noConversion"/>
  </si>
  <si>
    <t>신지민</t>
  </si>
  <si>
    <t>010-2804-4639</t>
  </si>
  <si>
    <t>danmi1101@wonyang.net</t>
  </si>
  <si>
    <t>남정우</t>
  </si>
  <si>
    <t>010-9343-6712</t>
  </si>
  <si>
    <t>namjw1130@wonyang.net</t>
  </si>
  <si>
    <t>옥재준</t>
  </si>
  <si>
    <t>010-2019-9779</t>
  </si>
  <si>
    <t>jjock@wonyang.net</t>
  </si>
  <si>
    <t>서동원</t>
  </si>
  <si>
    <t>010-9598-0528</t>
  </si>
  <si>
    <t>tuna1982@wonyang.net</t>
  </si>
  <si>
    <t>정우리</t>
  </si>
  <si>
    <t>woori@wonyang.net</t>
  </si>
  <si>
    <t>박권희</t>
  </si>
  <si>
    <t>010-3080-4772</t>
  </si>
  <si>
    <t>sagai76@wonyang.net</t>
  </si>
  <si>
    <t>장진석</t>
  </si>
  <si>
    <t>010-4619-0080</t>
  </si>
  <si>
    <t>jjs@wonyang.net</t>
  </si>
  <si>
    <t>이혁인</t>
    <phoneticPr fontId="22" type="noConversion"/>
  </si>
  <si>
    <t>02-6441-6627</t>
    <phoneticPr fontId="22" type="noConversion"/>
  </si>
  <si>
    <t>문경욱</t>
    <phoneticPr fontId="22" type="noConversion"/>
  </si>
  <si>
    <t>010-3309-8576</t>
    <phoneticPr fontId="22" type="noConversion"/>
  </si>
  <si>
    <t>lovemku@wonyang.net</t>
    <phoneticPr fontId="22" type="noConversion"/>
  </si>
  <si>
    <t>강동균</t>
    <phoneticPr fontId="22" type="noConversion"/>
  </si>
  <si>
    <t>010-3338-0339</t>
    <phoneticPr fontId="22" type="noConversion"/>
  </si>
  <si>
    <t>bigburster@wonyang.net</t>
    <phoneticPr fontId="22" type="noConversion"/>
  </si>
  <si>
    <t>서동원</t>
    <phoneticPr fontId="22" type="noConversion"/>
  </si>
  <si>
    <t>010-9598-0528</t>
    <phoneticPr fontId="22" type="noConversion"/>
  </si>
  <si>
    <t>tuna1982@wonyang.net</t>
    <phoneticPr fontId="22" type="noConversion"/>
  </si>
  <si>
    <t>윤인지</t>
    <phoneticPr fontId="22" type="noConversion"/>
  </si>
  <si>
    <t>yij0930@wonyang.net</t>
    <phoneticPr fontId="22" type="noConversion"/>
  </si>
  <si>
    <t>김용원</t>
    <phoneticPr fontId="22" type="noConversion"/>
  </si>
  <si>
    <t>010-9335-3947</t>
    <phoneticPr fontId="22" type="noConversion"/>
  </si>
  <si>
    <t>ywkim@wonyang.net</t>
    <phoneticPr fontId="22" type="noConversion"/>
  </si>
  <si>
    <t>02-6441-6670</t>
    <phoneticPr fontId="22" type="noConversion"/>
  </si>
  <si>
    <t>김호영</t>
    <phoneticPr fontId="22" type="noConversion"/>
  </si>
  <si>
    <t>02-6441-6759</t>
    <phoneticPr fontId="22" type="noConversion"/>
  </si>
  <si>
    <t>hykim1222@wonyang.net</t>
    <phoneticPr fontId="22" type="noConversion"/>
  </si>
  <si>
    <t>㈜유민엔지니어링종합건축사사무소</t>
    <phoneticPr fontId="22" type="noConversion"/>
  </si>
  <si>
    <t>홍성수</t>
    <phoneticPr fontId="22" type="noConversion"/>
  </si>
  <si>
    <t>010-2489-1327</t>
    <phoneticPr fontId="22" type="noConversion"/>
  </si>
  <si>
    <t>yoominco@hanmail.net</t>
    <phoneticPr fontId="22" type="noConversion"/>
  </si>
  <si>
    <t>이종칠</t>
    <phoneticPr fontId="22" type="noConversion"/>
  </si>
  <si>
    <t>010-4549-5867</t>
    <phoneticPr fontId="22" type="noConversion"/>
  </si>
  <si>
    <t>이순화</t>
    <phoneticPr fontId="22" type="noConversion"/>
  </si>
  <si>
    <t>02-3486-3700</t>
    <phoneticPr fontId="22" type="noConversion"/>
  </si>
  <si>
    <t>yoomin86@hanmail.net</t>
    <phoneticPr fontId="22" type="noConversion"/>
  </si>
  <si>
    <t>http://yoomin.webhard.co.kr/</t>
    <phoneticPr fontId="22" type="noConversion"/>
  </si>
  <si>
    <t>yoomin</t>
    <phoneticPr fontId="22" type="noConversion"/>
  </si>
  <si>
    <t>최환호</t>
    <phoneticPr fontId="22" type="noConversion"/>
  </si>
  <si>
    <t>010-6210-2263</t>
    <phoneticPr fontId="22" type="noConversion"/>
  </si>
  <si>
    <t>정용호</t>
    <phoneticPr fontId="22" type="noConversion"/>
  </si>
  <si>
    <t>070-4877-3102</t>
    <phoneticPr fontId="22" type="noConversion"/>
  </si>
  <si>
    <t>010-9171-4525</t>
    <phoneticPr fontId="22" type="noConversion"/>
  </si>
  <si>
    <t>최성욱</t>
  </si>
  <si>
    <t>010-3859-2085</t>
  </si>
  <si>
    <t>chhelee@hanmail.net</t>
  </si>
  <si>
    <t>유종호</t>
  </si>
  <si>
    <t>010-5760-7095</t>
  </si>
  <si>
    <t>rio-saiba@hanmial.net</t>
  </si>
  <si>
    <t>공윤경</t>
  </si>
  <si>
    <t>051-240-0039</t>
  </si>
  <si>
    <t>gyk4638@naver.com</t>
  </si>
  <si>
    <t>이상림</t>
  </si>
  <si>
    <t>010-2590-6261</t>
  </si>
  <si>
    <t>lee_business@naver.com</t>
  </si>
  <si>
    <t>현주섭</t>
  </si>
  <si>
    <t>010-8829-2358</t>
  </si>
  <si>
    <t>subi8383@naver.com</t>
  </si>
  <si>
    <t>김종욱</t>
  </si>
  <si>
    <t>010-8645-2744</t>
  </si>
  <si>
    <t>meeiraa@naver.com</t>
  </si>
  <si>
    <t>이보림</t>
  </si>
  <si>
    <t>010-6251-1321</t>
  </si>
  <si>
    <t>zoselzlxl@naver.com</t>
  </si>
  <si>
    <t>김태진</t>
  </si>
  <si>
    <t>010-9901-1302</t>
  </si>
  <si>
    <t>06.sangji@gmail.com</t>
  </si>
  <si>
    <t>권나현</t>
  </si>
  <si>
    <t>010-9607-8857</t>
  </si>
  <si>
    <t>nvknh@naver.com</t>
  </si>
  <si>
    <t>김소영</t>
  </si>
  <si>
    <t>010-2577-2711</t>
  </si>
  <si>
    <t>hera0222@sangji21c.co.kr</t>
  </si>
  <si>
    <t>임정식</t>
  </si>
  <si>
    <t>010-2686-7925</t>
  </si>
  <si>
    <t>설계사업부</t>
  </si>
  <si>
    <t>김동헌</t>
  </si>
  <si>
    <t>조혜림</t>
  </si>
  <si>
    <t>051-240-1577</t>
  </si>
  <si>
    <t>051-240-0054</t>
    <phoneticPr fontId="22" type="noConversion"/>
  </si>
  <si>
    <t>문현우</t>
    <phoneticPr fontId="22" type="noConversion"/>
  </si>
  <si>
    <t>010-9010-0486</t>
    <phoneticPr fontId="22" type="noConversion"/>
  </si>
  <si>
    <t>my1987@kakao.com</t>
    <phoneticPr fontId="22" type="noConversion"/>
  </si>
  <si>
    <t>http://sangji21c.webhard.co.kr</t>
    <phoneticPr fontId="22" type="noConversion"/>
  </si>
  <si>
    <t>sangji03</t>
    <phoneticPr fontId="22" type="noConversion"/>
  </si>
  <si>
    <t>이상익</t>
    <phoneticPr fontId="22" type="noConversion"/>
  </si>
  <si>
    <t>051-240-0049</t>
    <phoneticPr fontId="22" type="noConversion"/>
  </si>
  <si>
    <t>신승모</t>
    <phoneticPr fontId="22" type="noConversion"/>
  </si>
  <si>
    <t>010-4310-3669</t>
    <phoneticPr fontId="22" type="noConversion"/>
  </si>
  <si>
    <t>skyssm@haud.co.kr</t>
    <phoneticPr fontId="22" type="noConversion"/>
  </si>
  <si>
    <t>심재원</t>
    <phoneticPr fontId="22" type="noConversion"/>
  </si>
  <si>
    <t>010-8780-5759</t>
    <phoneticPr fontId="22" type="noConversion"/>
  </si>
  <si>
    <t>neverdie2848@haud.co.kr</t>
    <phoneticPr fontId="22" type="noConversion"/>
  </si>
  <si>
    <t>고부성</t>
    <phoneticPr fontId="22" type="noConversion"/>
  </si>
  <si>
    <t>010-8886-5255</t>
    <phoneticPr fontId="22" type="noConversion"/>
  </si>
  <si>
    <t>ko55555@haud.co.kr</t>
    <phoneticPr fontId="22" type="noConversion"/>
  </si>
  <si>
    <t>051-247-0208</t>
    <phoneticPr fontId="22" type="noConversion"/>
  </si>
  <si>
    <t>010-8645-2744</t>
    <phoneticPr fontId="22" type="noConversion"/>
  </si>
  <si>
    <t>meeiraa@naver.com</t>
    <phoneticPr fontId="22" type="noConversion"/>
  </si>
  <si>
    <t>원신희</t>
    <phoneticPr fontId="22" type="noConversion"/>
  </si>
  <si>
    <t>010-5550-1102</t>
    <phoneticPr fontId="22" type="noConversion"/>
  </si>
  <si>
    <t>siniever@nate.com</t>
    <phoneticPr fontId="22" type="noConversion"/>
  </si>
  <si>
    <t>김동균</t>
    <phoneticPr fontId="22" type="noConversion"/>
  </si>
  <si>
    <t>051-240-1593</t>
    <phoneticPr fontId="22" type="noConversion"/>
  </si>
  <si>
    <t>010-2571-4729</t>
    <phoneticPr fontId="22" type="noConversion"/>
  </si>
  <si>
    <t>79kyun03@hanmail.net</t>
    <phoneticPr fontId="22" type="noConversion"/>
  </si>
  <si>
    <t>전태홍</t>
    <phoneticPr fontId="22" type="noConversion"/>
  </si>
  <si>
    <t>051-240-0068</t>
    <phoneticPr fontId="22" type="noConversion"/>
  </si>
  <si>
    <t>010-4107-0314</t>
    <phoneticPr fontId="22" type="noConversion"/>
  </si>
  <si>
    <t>051-240-0093</t>
    <phoneticPr fontId="22" type="noConversion"/>
  </si>
  <si>
    <t>02-6011-1600</t>
    <phoneticPr fontId="22" type="noConversion"/>
  </si>
  <si>
    <t>최시훈</t>
    <phoneticPr fontId="22" type="noConversion"/>
  </si>
  <si>
    <t>010-8960-6509</t>
    <phoneticPr fontId="22" type="noConversion"/>
  </si>
  <si>
    <t>02-6011-1661</t>
    <phoneticPr fontId="22" type="noConversion"/>
  </si>
  <si>
    <t>choislhun@naver.com</t>
    <phoneticPr fontId="22" type="noConversion"/>
  </si>
  <si>
    <t>김동섭</t>
    <phoneticPr fontId="22" type="noConversion"/>
  </si>
  <si>
    <t>010-9207-4456</t>
    <phoneticPr fontId="22" type="noConversion"/>
  </si>
  <si>
    <t>color4456@naver.com</t>
    <phoneticPr fontId="22" type="noConversion"/>
  </si>
  <si>
    <t>정연기</t>
    <phoneticPr fontId="22" type="noConversion"/>
  </si>
  <si>
    <t>010-5579-0835</t>
    <phoneticPr fontId="22" type="noConversion"/>
  </si>
  <si>
    <t>02-2085-7120</t>
    <phoneticPr fontId="22" type="noConversion"/>
  </si>
  <si>
    <t>김대환</t>
    <phoneticPr fontId="22" type="noConversion"/>
  </si>
  <si>
    <t>02-2085-7184</t>
    <phoneticPr fontId="22" type="noConversion"/>
  </si>
  <si>
    <t>010-8780-6879</t>
    <phoneticPr fontId="22" type="noConversion"/>
  </si>
  <si>
    <t>dhkim84@minwoo21.com</t>
    <phoneticPr fontId="22" type="noConversion"/>
  </si>
  <si>
    <t>윤정아</t>
    <phoneticPr fontId="22" type="noConversion"/>
  </si>
  <si>
    <t>010-2949-4209</t>
    <phoneticPr fontId="22" type="noConversion"/>
  </si>
  <si>
    <t>032-424-2800</t>
    <phoneticPr fontId="22" type="noConversion"/>
  </si>
  <si>
    <t>김재홍</t>
  </si>
  <si>
    <t>010-5135-8468</t>
  </si>
  <si>
    <t>jaa@jungahn.com</t>
  </si>
  <si>
    <t>박무희</t>
  </si>
  <si>
    <t>010-7245-8074</t>
  </si>
  <si>
    <t>c-damul@hanmail.net</t>
  </si>
  <si>
    <t>조희영</t>
  </si>
  <si>
    <t>02-3443-7700</t>
  </si>
  <si>
    <t>조준모</t>
  </si>
  <si>
    <t>010-3846-6008</t>
  </si>
  <si>
    <t>최승룡</t>
  </si>
  <si>
    <t>안영식</t>
  </si>
  <si>
    <t>010-4608-8553</t>
  </si>
  <si>
    <t>ays0804@naver.com</t>
  </si>
  <si>
    <t>서승권</t>
  </si>
  <si>
    <t>010-3292-7389</t>
  </si>
  <si>
    <t>suh0903@hanmail.net</t>
  </si>
  <si>
    <t>조경훈</t>
  </si>
  <si>
    <t>010-4841-7535</t>
  </si>
  <si>
    <t>최동수</t>
  </si>
  <si>
    <t>010-2108-3822</t>
  </si>
  <si>
    <t>이다래</t>
  </si>
  <si>
    <t>010-5135-9585</t>
  </si>
  <si>
    <t>진치헌</t>
  </si>
  <si>
    <t>02-6207-7094</t>
  </si>
  <si>
    <t>석지명</t>
    <phoneticPr fontId="22" type="noConversion"/>
  </si>
  <si>
    <t>02-6238-7718</t>
    <phoneticPr fontId="22" type="noConversion"/>
  </si>
  <si>
    <t>jaa@jungahn.com</t>
    <phoneticPr fontId="22" type="noConversion"/>
  </si>
  <si>
    <t>webhard.co.kr</t>
    <phoneticPr fontId="22" type="noConversion"/>
  </si>
  <si>
    <t>jungahn</t>
    <phoneticPr fontId="22" type="noConversion"/>
  </si>
  <si>
    <t>02-6238-7727</t>
    <phoneticPr fontId="22" type="noConversion"/>
  </si>
  <si>
    <t>02-3443-7700</t>
    <phoneticPr fontId="22" type="noConversion"/>
  </si>
  <si>
    <t>김정모</t>
    <phoneticPr fontId="22" type="noConversion"/>
  </si>
  <si>
    <t>010-5228-9986</t>
    <phoneticPr fontId="22" type="noConversion"/>
  </si>
  <si>
    <t>최원빈</t>
    <phoneticPr fontId="22" type="noConversion"/>
  </si>
  <si>
    <t>02-6238-7720</t>
    <phoneticPr fontId="22" type="noConversion"/>
  </si>
  <si>
    <t>이현정</t>
    <phoneticPr fontId="22" type="noConversion"/>
  </si>
  <si>
    <t>010-9134-5745</t>
    <phoneticPr fontId="22" type="noConversion"/>
  </si>
  <si>
    <t>jungahn0@nate.com</t>
    <phoneticPr fontId="22" type="noConversion"/>
  </si>
  <si>
    <t>02-6238-7715</t>
    <phoneticPr fontId="22" type="noConversion"/>
  </si>
  <si>
    <t>한도균</t>
    <phoneticPr fontId="22" type="noConversion"/>
  </si>
  <si>
    <t>010-9263-7655</t>
    <phoneticPr fontId="22" type="noConversion"/>
  </si>
  <si>
    <t>최정욱</t>
  </si>
  <si>
    <t>010-5161-1562</t>
  </si>
  <si>
    <t>bloodcell@mapgroup.co.kr</t>
  </si>
  <si>
    <t>최유나</t>
  </si>
  <si>
    <t>부팀장</t>
  </si>
  <si>
    <t>010-9498-4767</t>
  </si>
  <si>
    <t>cynht150@mapgroup.co.kr</t>
  </si>
  <si>
    <t>주거2본부 2그룹</t>
    <phoneticPr fontId="22" type="noConversion"/>
  </si>
  <si>
    <t>02-519-4814</t>
    <phoneticPr fontId="22" type="noConversion"/>
  </si>
  <si>
    <t>이인수</t>
  </si>
  <si>
    <t>010-4552-1669</t>
  </si>
  <si>
    <t>임지웅</t>
  </si>
  <si>
    <t>010-2809-8754</t>
  </si>
  <si>
    <t>박용수</t>
  </si>
  <si>
    <t>010-5063-1045</t>
  </si>
  <si>
    <t>vatang5148@daum.net</t>
  </si>
  <si>
    <t>조서연</t>
  </si>
  <si>
    <t>010-7183-7907</t>
  </si>
  <si>
    <t>박재은</t>
  </si>
  <si>
    <t>070-4616-1819</t>
  </si>
  <si>
    <t>노경은</t>
  </si>
  <si>
    <t>02-3012-5144</t>
  </si>
  <si>
    <t>윤미경</t>
  </si>
  <si>
    <t>070-4616-4086</t>
  </si>
  <si>
    <t>이호준</t>
  </si>
  <si>
    <t>010-5277-0615</t>
  </si>
  <si>
    <t>오아영</t>
  </si>
  <si>
    <t>070-4616-6394</t>
  </si>
  <si>
    <t>02-3011-5141</t>
    <phoneticPr fontId="22" type="noConversion"/>
  </si>
  <si>
    <t>장영</t>
    <phoneticPr fontId="22" type="noConversion"/>
  </si>
  <si>
    <t>070-4616-6386</t>
    <phoneticPr fontId="22" type="noConversion"/>
  </si>
  <si>
    <t>장현민</t>
    <phoneticPr fontId="22" type="noConversion"/>
  </si>
  <si>
    <t>02-3012-5145</t>
    <phoneticPr fontId="22" type="noConversion"/>
  </si>
  <si>
    <t>조재상</t>
    <phoneticPr fontId="22" type="noConversion"/>
  </si>
  <si>
    <t>02-3011-5144</t>
    <phoneticPr fontId="22" type="noConversion"/>
  </si>
  <si>
    <t>010-3645-8784</t>
    <phoneticPr fontId="22" type="noConversion"/>
  </si>
  <si>
    <t>010-4290-5805</t>
    <phoneticPr fontId="22" type="noConversion"/>
  </si>
  <si>
    <t>박주철</t>
  </si>
  <si>
    <t>010-3810-0801</t>
  </si>
  <si>
    <t>기획관리부</t>
  </si>
  <si>
    <t>정순호</t>
  </si>
  <si>
    <t>010-8905-5587</t>
  </si>
  <si>
    <t>shuno88@him-chan.co.kr</t>
  </si>
  <si>
    <t>031-344-0011</t>
    <phoneticPr fontId="22" type="noConversion"/>
  </si>
  <si>
    <t>010-3066-9735</t>
    <phoneticPr fontId="22" type="noConversion"/>
  </si>
  <si>
    <t>himchan@him-chan.co.kr</t>
    <phoneticPr fontId="22" type="noConversion"/>
  </si>
  <si>
    <t>남천2구역(삼익타워)주택재건축정비사업조합</t>
    <phoneticPr fontId="22" type="noConversion"/>
  </si>
  <si>
    <t>노두수</t>
    <phoneticPr fontId="22" type="noConversion"/>
  </si>
  <si>
    <t>02-3416-6573</t>
    <phoneticPr fontId="22" type="noConversion"/>
  </si>
  <si>
    <t>공사계약팀</t>
    <phoneticPr fontId="22" type="noConversion"/>
  </si>
  <si>
    <t>김남준</t>
    <phoneticPr fontId="22" type="noConversion"/>
  </si>
  <si>
    <t>010-3063-1254</t>
    <phoneticPr fontId="22" type="noConversion"/>
  </si>
  <si>
    <t>njkim88@empas.com</t>
    <phoneticPr fontId="22" type="noConversion"/>
  </si>
  <si>
    <t>김준모</t>
  </si>
  <si>
    <t>010-2260-5257</t>
  </si>
  <si>
    <t>김형래</t>
  </si>
  <si>
    <t>AP3</t>
  </si>
  <si>
    <t>010-5098-6616</t>
  </si>
  <si>
    <t>hyungrai.kim@junglim.com</t>
  </si>
  <si>
    <t>이정재</t>
  </si>
  <si>
    <t>010-7731-3653</t>
  </si>
  <si>
    <t>jungjae.lee@junglim.com</t>
  </si>
  <si>
    <t>재경팀</t>
  </si>
  <si>
    <t>남궁다원</t>
  </si>
  <si>
    <t>02-708-8621</t>
  </si>
  <si>
    <t>dawon.namgung@junglim.com</t>
  </si>
  <si>
    <t>박은영</t>
  </si>
  <si>
    <t>AD1</t>
  </si>
  <si>
    <t>010-4518-2689</t>
  </si>
  <si>
    <t>eunyoung.park@junglim.com</t>
  </si>
  <si>
    <t>이상윤</t>
  </si>
  <si>
    <t>010-3899-1855</t>
  </si>
  <si>
    <t>010-7914-3555</t>
    <phoneticPr fontId="22" type="noConversion"/>
  </si>
  <si>
    <t>youngmin.kim@junglim.com</t>
    <phoneticPr fontId="22" type="noConversion"/>
  </si>
  <si>
    <t>김현삼</t>
    <phoneticPr fontId="22" type="noConversion"/>
  </si>
  <si>
    <t>010-6286-8645</t>
    <phoneticPr fontId="22" type="noConversion"/>
  </si>
  <si>
    <t>hyunsam.kim@junglim.com</t>
    <phoneticPr fontId="22" type="noConversion"/>
  </si>
  <si>
    <t>이지혜</t>
    <phoneticPr fontId="22" type="noConversion"/>
  </si>
  <si>
    <t>AD2</t>
    <phoneticPr fontId="22" type="noConversion"/>
  </si>
  <si>
    <t>02-708-8716</t>
    <phoneticPr fontId="22" type="noConversion"/>
  </si>
  <si>
    <t>010-5150-9328</t>
    <phoneticPr fontId="22" type="noConversion"/>
  </si>
  <si>
    <t>jihye.lee@junglim.com</t>
    <phoneticPr fontId="22" type="noConversion"/>
  </si>
  <si>
    <t>AD1</t>
    <phoneticPr fontId="22" type="noConversion"/>
  </si>
  <si>
    <t>02-2038-9343</t>
    <phoneticPr fontId="22" type="noConversion"/>
  </si>
  <si>
    <t>010-9996-3674</t>
    <phoneticPr fontId="22" type="noConversion"/>
  </si>
  <si>
    <t>donghyun.kim@junglim.com</t>
    <phoneticPr fontId="22" type="noConversion"/>
  </si>
  <si>
    <t>02-708-8806</t>
    <phoneticPr fontId="22" type="noConversion"/>
  </si>
  <si>
    <t>김철</t>
    <phoneticPr fontId="22" type="noConversion"/>
  </si>
  <si>
    <t>010-9470-1971</t>
    <phoneticPr fontId="22" type="noConversion"/>
  </si>
  <si>
    <t>chul.kim@junglim.com</t>
    <phoneticPr fontId="22" type="noConversion"/>
  </si>
  <si>
    <t>재경팀</t>
    <phoneticPr fontId="22" type="noConversion"/>
  </si>
  <si>
    <t>장소영</t>
    <phoneticPr fontId="22" type="noConversion"/>
  </si>
  <si>
    <t>02-708-8559</t>
    <phoneticPr fontId="22" type="noConversion"/>
  </si>
  <si>
    <t>soyoung.jang@junglim.com</t>
    <phoneticPr fontId="22" type="noConversion"/>
  </si>
  <si>
    <t>최정로</t>
    <phoneticPr fontId="22" type="noConversion"/>
  </si>
  <si>
    <t>010-2679-3621</t>
    <phoneticPr fontId="22" type="noConversion"/>
  </si>
  <si>
    <t>jeonglo.choi@junglim.com</t>
    <phoneticPr fontId="22" type="noConversion"/>
  </si>
  <si>
    <t>서정원</t>
    <phoneticPr fontId="22" type="noConversion"/>
  </si>
  <si>
    <t>010-4128-4861</t>
    <phoneticPr fontId="22" type="noConversion"/>
  </si>
  <si>
    <t>jungwon.seo@junglim.com</t>
    <phoneticPr fontId="22" type="noConversion"/>
  </si>
  <si>
    <t>장상기</t>
    <phoneticPr fontId="22" type="noConversion"/>
  </si>
  <si>
    <t>010-9188-7667</t>
    <phoneticPr fontId="22" type="noConversion"/>
  </si>
  <si>
    <t>sangkee.jang@junglim.com</t>
    <phoneticPr fontId="22" type="noConversion"/>
  </si>
  <si>
    <t>이종호</t>
  </si>
  <si>
    <t>010-3757-2377</t>
  </si>
  <si>
    <t>jinhangood@empas.com</t>
  </si>
  <si>
    <t>임동규</t>
    <phoneticPr fontId="22" type="noConversion"/>
  </si>
  <si>
    <t>010-5130-2371</t>
    <phoneticPr fontId="22" type="noConversion"/>
  </si>
  <si>
    <t>062-606-1085</t>
    <phoneticPr fontId="22" type="noConversion"/>
  </si>
  <si>
    <t>kyu5423@naver.com</t>
    <phoneticPr fontId="22" type="noConversion"/>
  </si>
  <si>
    <t>이상욱</t>
  </si>
  <si>
    <t>010-2298-6209</t>
  </si>
  <si>
    <t>swlee@mcsst.co.kr</t>
  </si>
  <si>
    <t>이주찬</t>
  </si>
  <si>
    <t>010-2567-9227</t>
  </si>
  <si>
    <t>gluck2u76@naver.com</t>
  </si>
  <si>
    <t>이신형</t>
  </si>
  <si>
    <t>02-2008-1740</t>
  </si>
  <si>
    <t>shlee@mcsst.co.kr</t>
  </si>
  <si>
    <t>구조설계부</t>
    <phoneticPr fontId="22" type="noConversion"/>
  </si>
  <si>
    <t>parkks0522@daum.net</t>
    <phoneticPr fontId="22" type="noConversion"/>
  </si>
  <si>
    <t>연구2소</t>
    <phoneticPr fontId="22" type="noConversion"/>
  </si>
  <si>
    <t>김종현</t>
    <phoneticPr fontId="22" type="noConversion"/>
  </si>
  <si>
    <t>02-2008-1741</t>
    <phoneticPr fontId="22" type="noConversion"/>
  </si>
  <si>
    <t>010-5037-9500</t>
    <phoneticPr fontId="22" type="noConversion"/>
  </si>
  <si>
    <t>jhkim3@mcsst.co.kr</t>
    <phoneticPr fontId="22" type="noConversion"/>
  </si>
  <si>
    <t>이용</t>
    <phoneticPr fontId="22" type="noConversion"/>
  </si>
  <si>
    <t>010-9349-9058</t>
    <phoneticPr fontId="22" type="noConversion"/>
  </si>
  <si>
    <t>02-2008-1722</t>
    <phoneticPr fontId="22" type="noConversion"/>
  </si>
  <si>
    <t>박순섭</t>
    <phoneticPr fontId="22" type="noConversion"/>
  </si>
  <si>
    <t>010-7262-1294</t>
    <phoneticPr fontId="22" type="noConversion"/>
  </si>
  <si>
    <t>sspark@mcsst.co.kr</t>
    <phoneticPr fontId="22" type="noConversion"/>
  </si>
  <si>
    <t>설계팀</t>
  </si>
  <si>
    <t>문민호</t>
  </si>
  <si>
    <t>010-7447-0601</t>
  </si>
  <si>
    <t>minoseven8@naver.com</t>
  </si>
  <si>
    <t>에이치엠홀딩스 주식회사</t>
    <phoneticPr fontId="22" type="noConversion"/>
  </si>
  <si>
    <t>허성환</t>
    <phoneticPr fontId="22" type="noConversion"/>
  </si>
  <si>
    <t>010-4575-7790</t>
    <phoneticPr fontId="22" type="noConversion"/>
  </si>
  <si>
    <t>sunghwan.heo@daemyung.com</t>
    <phoneticPr fontId="22" type="noConversion"/>
  </si>
  <si>
    <t>장헌목</t>
    <phoneticPr fontId="22" type="noConversion"/>
  </si>
  <si>
    <t>010-9414-5193</t>
    <phoneticPr fontId="22" type="noConversion"/>
  </si>
  <si>
    <t>imtacoon@hanmail.net</t>
    <phoneticPr fontId="22" type="noConversion"/>
  </si>
  <si>
    <t>plusse77@naver.com</t>
  </si>
  <si>
    <t>박은정</t>
  </si>
  <si>
    <t>010-3331-2887</t>
  </si>
  <si>
    <t>문혜수</t>
  </si>
  <si>
    <t>010-8494-8373</t>
  </si>
  <si>
    <t>aroraa@naver.com</t>
  </si>
  <si>
    <t>이혜주</t>
    <phoneticPr fontId="22" type="noConversion"/>
  </si>
  <si>
    <t>010-2990-5205</t>
    <phoneticPr fontId="22" type="noConversion"/>
  </si>
  <si>
    <t>곽철승</t>
    <phoneticPr fontId="22" type="noConversion"/>
  </si>
  <si>
    <t>02-6281-9979</t>
    <phoneticPr fontId="22" type="noConversion"/>
  </si>
  <si>
    <t>㈜플러스구조이앤씨</t>
    <phoneticPr fontId="22" type="noConversion"/>
  </si>
  <si>
    <t>051-920-3028</t>
    <phoneticPr fontId="22" type="noConversion"/>
  </si>
  <si>
    <t>jeonjy0702@naver.com</t>
    <phoneticPr fontId="22" type="noConversion"/>
  </si>
  <si>
    <t>이창근</t>
    <phoneticPr fontId="22" type="noConversion"/>
  </si>
  <si>
    <t>02-6919-9036</t>
    <phoneticPr fontId="22" type="noConversion"/>
  </si>
  <si>
    <t>010-7253-1615</t>
    <phoneticPr fontId="22" type="noConversion"/>
  </si>
  <si>
    <t>010-9165-3910</t>
    <phoneticPr fontId="22" type="noConversion"/>
  </si>
  <si>
    <t>이민석</t>
  </si>
  <si>
    <t>정현율</t>
  </si>
  <si>
    <t>010-4436-0486</t>
  </si>
  <si>
    <t>gkehdtl@seo-han.co.kr</t>
  </si>
  <si>
    <t>설계혁신팀</t>
    <phoneticPr fontId="22" type="noConversion"/>
  </si>
  <si>
    <t>이유라</t>
  </si>
  <si>
    <t>010-2608-3526</t>
  </si>
  <si>
    <t>rdlarch@rdl.co.kr</t>
  </si>
  <si>
    <t>배재일</t>
    <phoneticPr fontId="22" type="noConversion"/>
  </si>
  <si>
    <t>070-4607-6864</t>
    <phoneticPr fontId="22" type="noConversion"/>
  </si>
  <si>
    <t>010-9366-1279</t>
    <phoneticPr fontId="22" type="noConversion"/>
  </si>
  <si>
    <t>rdlarch@naver.com</t>
    <phoneticPr fontId="22" type="noConversion"/>
  </si>
  <si>
    <t>010-5484-5036</t>
    <phoneticPr fontId="22" type="noConversion"/>
  </si>
  <si>
    <t>070-4607-5639</t>
    <phoneticPr fontId="22" type="noConversion"/>
  </si>
  <si>
    <t>최기성</t>
    <phoneticPr fontId="22" type="noConversion"/>
  </si>
  <si>
    <t>송용원</t>
    <phoneticPr fontId="22" type="noConversion"/>
  </si>
  <si>
    <t>김태훈</t>
    <phoneticPr fontId="22" type="noConversion"/>
  </si>
  <si>
    <t>010-9105-3389</t>
    <phoneticPr fontId="22" type="noConversion"/>
  </si>
  <si>
    <t>kdeng20@naver.com</t>
    <phoneticPr fontId="22" type="noConversion"/>
  </si>
  <si>
    <t>전략기술팀</t>
  </si>
  <si>
    <t>건축기술팀</t>
  </si>
  <si>
    <t>김재순</t>
  </si>
  <si>
    <t>010-5268-7883</t>
  </si>
  <si>
    <t>kjs3747@isdongseo.co.kr</t>
  </si>
  <si>
    <t>이성규</t>
  </si>
  <si>
    <t>010-9970-4621</t>
  </si>
  <si>
    <t>sk.lee@isdongseo.co.kr</t>
  </si>
  <si>
    <t>김승겸</t>
  </si>
  <si>
    <t>010-6248-8623</t>
  </si>
  <si>
    <t>kimsngkm@isdongseo.co.kr</t>
  </si>
  <si>
    <t>건축기술팀</t>
    <phoneticPr fontId="22" type="noConversion"/>
  </si>
  <si>
    <t>유동원</t>
  </si>
  <si>
    <t>고영수</t>
    <phoneticPr fontId="22" type="noConversion"/>
  </si>
  <si>
    <t>02-3218-6764</t>
    <phoneticPr fontId="22" type="noConversion"/>
  </si>
  <si>
    <t>010-5331-9058</t>
    <phoneticPr fontId="22" type="noConversion"/>
  </si>
  <si>
    <t>215154@isdongseo.co.kr</t>
    <phoneticPr fontId="22" type="noConversion"/>
  </si>
  <si>
    <t>lachu@hanmail.net</t>
  </si>
  <si>
    <t>010-7182-5249</t>
  </si>
  <si>
    <t>박성모</t>
  </si>
  <si>
    <t>leeks803@hanmail.net</t>
  </si>
  <si>
    <t>이로운</t>
  </si>
  <si>
    <t>010-2273-0947</t>
  </si>
  <si>
    <t>정태원</t>
  </si>
  <si>
    <t>mrspork@naver.com</t>
  </si>
  <si>
    <t>062-225-0081</t>
  </si>
  <si>
    <t>김유영</t>
  </si>
  <si>
    <t>jisan8882@daum.net</t>
  </si>
  <si>
    <t>043-211-8882</t>
  </si>
  <si>
    <t>조주환</t>
  </si>
  <si>
    <t>eden419@daum.net</t>
  </si>
  <si>
    <t>010-3167-9338</t>
  </si>
  <si>
    <t>02-2054-3419</t>
    <phoneticPr fontId="22" type="noConversion"/>
  </si>
  <si>
    <t>우승제</t>
  </si>
  <si>
    <t>010-4007-5023</t>
  </si>
  <si>
    <t>전형종</t>
  </si>
  <si>
    <t>010-6248-4864</t>
  </si>
  <si>
    <t>김설환</t>
  </si>
  <si>
    <t>ystngs@nate.com</t>
  </si>
  <si>
    <t>010-5204-1347</t>
  </si>
  <si>
    <t>양승태</t>
  </si>
  <si>
    <t>arisucon@daum.net</t>
  </si>
  <si>
    <t>010-4132-3174</t>
  </si>
  <si>
    <t>이경훈</t>
  </si>
  <si>
    <t>nanoarc@nate.com</t>
  </si>
  <si>
    <t>010-3387-1109</t>
  </si>
  <si>
    <t>양영섭</t>
  </si>
  <si>
    <t>dain0385@hanmail.net</t>
  </si>
  <si>
    <t>010-8605-2227</t>
  </si>
  <si>
    <t>김희금</t>
  </si>
  <si>
    <t>010-6676-6404</t>
  </si>
  <si>
    <t>손지수</t>
  </si>
  <si>
    <t>062-223-0381</t>
  </si>
  <si>
    <t>성지훈</t>
  </si>
  <si>
    <t>062-223-0385</t>
  </si>
  <si>
    <t>고동일</t>
  </si>
  <si>
    <t>dain@hanmail.net</t>
  </si>
  <si>
    <t>010-9666-4561</t>
  </si>
  <si>
    <t>최규선</t>
  </si>
  <si>
    <t>sscoyk@unitel.co.kr</t>
  </si>
  <si>
    <t>010-3227-3690</t>
  </si>
  <si>
    <t>김태후</t>
  </si>
  <si>
    <t>bongbong3060@samoocon.com</t>
  </si>
  <si>
    <t>010-3624-3060</t>
  </si>
  <si>
    <t>손봉락</t>
  </si>
  <si>
    <t>010-6260-2317</t>
  </si>
  <si>
    <t>옥윤경</t>
  </si>
  <si>
    <t>pyb210@gmail.com</t>
  </si>
  <si>
    <t>010-4157-7246</t>
  </si>
  <si>
    <t>박환성</t>
  </si>
  <si>
    <t>051-635-1771</t>
  </si>
  <si>
    <t>박영배</t>
  </si>
  <si>
    <t>archzerohuni@hotmail.com</t>
  </si>
  <si>
    <t>010-3116-9673</t>
  </si>
  <si>
    <t>이영훈</t>
  </si>
  <si>
    <t>aveg@naver.com</t>
  </si>
  <si>
    <t>010-8609-8782</t>
  </si>
  <si>
    <t>노승훈</t>
  </si>
  <si>
    <t>정성훈</t>
  </si>
  <si>
    <t>010-3817-6873</t>
  </si>
  <si>
    <t>류상은</t>
  </si>
  <si>
    <t>신상호</t>
  </si>
  <si>
    <t>jdpark.jium@gmail.com</t>
  </si>
  <si>
    <t>010-3025-4270</t>
  </si>
  <si>
    <t>박종대</t>
  </si>
  <si>
    <t>010-6284-9787</t>
  </si>
  <si>
    <t>박주영</t>
  </si>
  <si>
    <t>010-9990-1375</t>
  </si>
  <si>
    <t>박종국</t>
  </si>
  <si>
    <t>이상재</t>
  </si>
  <si>
    <t>kkw757@nate.com</t>
  </si>
  <si>
    <t>070-7122-2109</t>
  </si>
  <si>
    <t>김근완</t>
  </si>
  <si>
    <t>yj.yeachon@gmail.com</t>
  </si>
  <si>
    <t>010-9370-9690</t>
  </si>
  <si>
    <t>이영준</t>
  </si>
  <si>
    <t>nnylove07@naver.com</t>
  </si>
  <si>
    <t>010-3261-4164</t>
  </si>
  <si>
    <t>김명진</t>
  </si>
  <si>
    <t>yeom@yeachon.com</t>
  </si>
  <si>
    <t>010-9244-6390</t>
  </si>
  <si>
    <t>염인혜</t>
  </si>
  <si>
    <t>qotjddn78@yeachon.com</t>
  </si>
  <si>
    <t>010-3427-2520</t>
  </si>
  <si>
    <t>배성우</t>
  </si>
  <si>
    <t>hangonning@hanmail.net</t>
  </si>
  <si>
    <t>010-8287-6257</t>
  </si>
  <si>
    <t>성한곤</t>
  </si>
  <si>
    <t>gaiachoe@naver.com</t>
  </si>
  <si>
    <t>010-9018-2136</t>
  </si>
  <si>
    <t>최준호</t>
  </si>
  <si>
    <t>t9300@chol.com</t>
  </si>
  <si>
    <t>070-8670-0665</t>
    <phoneticPr fontId="22" type="noConversion"/>
  </si>
  <si>
    <t>허용섭</t>
    <phoneticPr fontId="22" type="noConversion"/>
  </si>
  <si>
    <t>010-4873-9670</t>
    <phoneticPr fontId="22" type="noConversion"/>
  </si>
  <si>
    <t>02-6406-0900</t>
    <phoneticPr fontId="22" type="noConversion"/>
  </si>
  <si>
    <t>이동화</t>
    <phoneticPr fontId="22" type="noConversion"/>
  </si>
  <si>
    <t>010-2807-4015</t>
  </si>
  <si>
    <t>이선지</t>
  </si>
  <si>
    <t>click1902@daum.net</t>
    <phoneticPr fontId="22" type="noConversion"/>
  </si>
  <si>
    <t>02-6263-6912</t>
    <phoneticPr fontId="22" type="noConversion"/>
  </si>
  <si>
    <t>서애리</t>
    <phoneticPr fontId="22" type="noConversion"/>
  </si>
  <si>
    <t>daboarch@chol.com</t>
  </si>
  <si>
    <t>010-4066-0402</t>
  </si>
  <si>
    <t>이종하</t>
  </si>
  <si>
    <t>010-6430-7268</t>
    <phoneticPr fontId="22" type="noConversion"/>
  </si>
  <si>
    <t>김재정</t>
    <phoneticPr fontId="22" type="noConversion"/>
  </si>
  <si>
    <t>kjj4348@naver.com</t>
  </si>
  <si>
    <t>02-780-5520</t>
  </si>
  <si>
    <t>김재준</t>
  </si>
  <si>
    <t>010-2222-1514</t>
  </si>
  <si>
    <t>조합장</t>
  </si>
  <si>
    <t>백훈</t>
  </si>
  <si>
    <t>051-405-2410</t>
  </si>
  <si>
    <t>정미경</t>
  </si>
  <si>
    <t>kjbest@chol.com</t>
  </si>
  <si>
    <t>010-8001-5732</t>
  </si>
  <si>
    <t>박선경</t>
  </si>
  <si>
    <t>02-413-3190</t>
  </si>
  <si>
    <t>원용성</t>
  </si>
  <si>
    <t>010-3303-9088</t>
  </si>
  <si>
    <t>김석경</t>
  </si>
  <si>
    <t>taxnamgil.naver.com</t>
  </si>
  <si>
    <t>010-9865-1836</t>
  </si>
  <si>
    <t>허남길</t>
  </si>
  <si>
    <t>minjun28@naver.com</t>
    <phoneticPr fontId="22" type="noConversion"/>
  </si>
  <si>
    <t>010-4690-7467</t>
    <phoneticPr fontId="22" type="noConversion"/>
  </si>
  <si>
    <t>김혁모</t>
    <phoneticPr fontId="22" type="noConversion"/>
  </si>
  <si>
    <t>tcmc1@naver.com</t>
  </si>
  <si>
    <t>010-3745-8965</t>
  </si>
  <si>
    <t>032-427-1115</t>
    <phoneticPr fontId="22" type="noConversion"/>
  </si>
  <si>
    <t>010-3301-7982</t>
  </si>
  <si>
    <t>김태인</t>
  </si>
  <si>
    <t>02-417-3700</t>
    <phoneticPr fontId="22" type="noConversion"/>
  </si>
  <si>
    <t>최석우</t>
    <phoneticPr fontId="22" type="noConversion"/>
  </si>
  <si>
    <t>skydhckd@neocity.co.kr</t>
  </si>
  <si>
    <t>010-4643-4047</t>
  </si>
  <si>
    <t>070-4452-6707</t>
    <phoneticPr fontId="22" type="noConversion"/>
  </si>
  <si>
    <t>오창언</t>
  </si>
  <si>
    <t>jhchoi@neocity.co.kr</t>
    <phoneticPr fontId="22" type="noConversion"/>
  </si>
  <si>
    <t>02-417-3701</t>
    <phoneticPr fontId="22" type="noConversion"/>
  </si>
  <si>
    <t>이예숙</t>
    <phoneticPr fontId="22" type="noConversion"/>
  </si>
  <si>
    <t>gogiho@neocity.co.kr</t>
    <phoneticPr fontId="22" type="noConversion"/>
  </si>
  <si>
    <t>010-9189-1500</t>
    <phoneticPr fontId="22" type="noConversion"/>
  </si>
  <si>
    <t>고기호</t>
    <phoneticPr fontId="22" type="noConversion"/>
  </si>
  <si>
    <t>kosan007@neocity.co.kr</t>
    <phoneticPr fontId="22" type="noConversion"/>
  </si>
  <si>
    <t>010-2568-9007</t>
    <phoneticPr fontId="22" type="noConversion"/>
  </si>
  <si>
    <t>고엄식</t>
    <phoneticPr fontId="22" type="noConversion"/>
  </si>
  <si>
    <t>ldc3832@naver.com</t>
  </si>
  <si>
    <t>010-8353-2306</t>
  </si>
  <si>
    <t>이덕철</t>
  </si>
  <si>
    <t>minsnt@hanmail.net</t>
  </si>
  <si>
    <t>010-2029-3567</t>
  </si>
  <si>
    <t>김정민</t>
  </si>
  <si>
    <t>010-8766-9761</t>
  </si>
  <si>
    <t>이영달</t>
  </si>
  <si>
    <t>051-853-2902</t>
  </si>
  <si>
    <t>권성호</t>
  </si>
  <si>
    <t>010-6670-0169</t>
  </si>
  <si>
    <t>김호준</t>
  </si>
  <si>
    <t>010-4228-2820</t>
  </si>
  <si>
    <t>박종창</t>
  </si>
  <si>
    <t>ywa0825@naver.com</t>
  </si>
  <si>
    <t>055-248-0825</t>
  </si>
  <si>
    <t>김정한</t>
  </si>
  <si>
    <t>starsky49@daum.net</t>
  </si>
  <si>
    <t>010-2401-6666</t>
  </si>
  <si>
    <t>성호영</t>
  </si>
  <si>
    <t>cbs2200@hanmail.net</t>
  </si>
  <si>
    <t>010-5282-2200</t>
  </si>
  <si>
    <t>최병철</t>
  </si>
  <si>
    <t>hat21@chol.com</t>
    <phoneticPr fontId="22" type="noConversion"/>
  </si>
  <si>
    <t>010-7183-1375</t>
  </si>
  <si>
    <t>김창우</t>
  </si>
  <si>
    <t>010-9487-3753</t>
  </si>
  <si>
    <t>강우혁</t>
  </si>
  <si>
    <t>010-6646-6832</t>
    <phoneticPr fontId="22" type="noConversion"/>
  </si>
  <si>
    <t>이재준</t>
    <phoneticPr fontId="22" type="noConversion"/>
  </si>
  <si>
    <t>juhee@yunwoo.co.kr</t>
  </si>
  <si>
    <t>010-3639-8065</t>
  </si>
  <si>
    <t>박주희</t>
  </si>
  <si>
    <t>010-4107-2041</t>
    <phoneticPr fontId="22" type="noConversion"/>
  </si>
  <si>
    <t>이재혁</t>
    <phoneticPr fontId="22" type="noConversion"/>
  </si>
  <si>
    <t>str@yunwoo.co.kr</t>
  </si>
  <si>
    <t>010-4743-7550</t>
  </si>
  <si>
    <t>류영희</t>
  </si>
  <si>
    <t>theheyume@naver.com</t>
  </si>
  <si>
    <t>010-4515-4525</t>
  </si>
  <si>
    <t>방준호</t>
  </si>
  <si>
    <t>kimna527@naver.com</t>
  </si>
  <si>
    <t>010-5662-2116</t>
  </si>
  <si>
    <t>이정근</t>
  </si>
  <si>
    <t>icecocomy@naver.com</t>
  </si>
  <si>
    <t>010-9965-3125</t>
  </si>
  <si>
    <t>김병수</t>
  </si>
  <si>
    <t>010-9754-1573</t>
  </si>
  <si>
    <t>민경진</t>
  </si>
  <si>
    <t>jreh01@naver.com</t>
  </si>
  <si>
    <t>010-5773-2403</t>
  </si>
  <si>
    <t>신의재</t>
  </si>
  <si>
    <t>dahnsec@gmail.com</t>
  </si>
  <si>
    <t>010-4515-0705</t>
  </si>
  <si>
    <t>이경태</t>
  </si>
  <si>
    <t>010-3330-2499</t>
  </si>
  <si>
    <t>이정웅</t>
  </si>
  <si>
    <t>nec002@hanmail.net</t>
  </si>
  <si>
    <t>02-6213-7007</t>
  </si>
  <si>
    <t>음영훈</t>
  </si>
  <si>
    <t>hjwon@u-il.com</t>
  </si>
  <si>
    <t>010-9019-9592</t>
  </si>
  <si>
    <t>원희주</t>
  </si>
  <si>
    <t>kjy@tspace.kr</t>
  </si>
  <si>
    <t>070-8765-9774</t>
  </si>
  <si>
    <t>김주영</t>
  </si>
  <si>
    <t>bjs@tspace.kr</t>
  </si>
  <si>
    <t>070-5100-3409</t>
  </si>
  <si>
    <t>백종수</t>
  </si>
  <si>
    <t>일반건축3본부</t>
    <phoneticPr fontId="22" type="noConversion"/>
  </si>
  <si>
    <t>umjw12@hanmail.net</t>
  </si>
  <si>
    <t>010-5492-8763</t>
  </si>
  <si>
    <t>엄장원</t>
  </si>
  <si>
    <t>godofjiny@gmail.com</t>
  </si>
  <si>
    <t>010-2605-1790</t>
  </si>
  <si>
    <t>070-5038-6449</t>
    <phoneticPr fontId="22" type="noConversion"/>
  </si>
  <si>
    <t>박진웅</t>
  </si>
  <si>
    <t>pwb@tspace.kr</t>
    <phoneticPr fontId="22" type="noConversion"/>
  </si>
  <si>
    <t>010-3426-9582</t>
    <phoneticPr fontId="22" type="noConversion"/>
  </si>
  <si>
    <t>박웅범</t>
    <phoneticPr fontId="22" type="noConversion"/>
  </si>
  <si>
    <t>mini1597@nate.com</t>
    <phoneticPr fontId="22" type="noConversion"/>
  </si>
  <si>
    <t>010-8833-5191</t>
    <phoneticPr fontId="22" type="noConversion"/>
  </si>
  <si>
    <t>최현민</t>
    <phoneticPr fontId="22" type="noConversion"/>
  </si>
  <si>
    <t>hgs@tspace.kr</t>
  </si>
  <si>
    <t>010-8285-4753</t>
  </si>
  <si>
    <t>070-7564-0221</t>
    <phoneticPr fontId="22" type="noConversion"/>
  </si>
  <si>
    <t>송호길</t>
  </si>
  <si>
    <t>도시주거4본부</t>
    <phoneticPr fontId="22" type="noConversion"/>
  </si>
  <si>
    <t>kms3@tspace.kr</t>
  </si>
  <si>
    <t>khj@tspace.kr</t>
  </si>
  <si>
    <t>010-4781-4737</t>
  </si>
  <si>
    <t>김현종</t>
  </si>
  <si>
    <t>hanbit@hanbit-eng.co.kr</t>
  </si>
  <si>
    <t>010-4370-4754</t>
  </si>
  <si>
    <t>태수경</t>
  </si>
  <si>
    <t>010-3338-1785</t>
  </si>
  <si>
    <t>서창원</t>
  </si>
  <si>
    <t>02-6423-1171</t>
  </si>
  <si>
    <t>이경환</t>
  </si>
  <si>
    <t>02-6423-1168</t>
  </si>
  <si>
    <t>박온유</t>
  </si>
  <si>
    <t>hb4@hanbit-eng.co.kr</t>
  </si>
  <si>
    <t>02-6423-1172</t>
  </si>
  <si>
    <t>이선경</t>
  </si>
  <si>
    <t>hb2@hanbit-eng.co.kr</t>
  </si>
  <si>
    <t>010-2400-0815</t>
  </si>
  <si>
    <t>김홍기</t>
  </si>
  <si>
    <t>rehan3669@naver.com</t>
  </si>
  <si>
    <t>051-784-3669</t>
  </si>
  <si>
    <t>051-784-3669</t>
    <phoneticPr fontId="22" type="noConversion"/>
  </si>
  <si>
    <t>이지영</t>
  </si>
  <si>
    <t>010-2085-8513</t>
  </si>
  <si>
    <t>김문경</t>
  </si>
  <si>
    <t>010-4515-5070</t>
  </si>
  <si>
    <t>070-4267-1733</t>
    <phoneticPr fontId="22" type="noConversion"/>
  </si>
  <si>
    <t>박선주</t>
  </si>
  <si>
    <t>khsarchite0821@daum.net</t>
  </si>
  <si>
    <t>010-9772-0625</t>
  </si>
  <si>
    <t>김해성</t>
  </si>
  <si>
    <t>010-5387-9415</t>
    <phoneticPr fontId="22" type="noConversion"/>
  </si>
  <si>
    <t>031-332-1113</t>
    <phoneticPr fontId="22" type="noConversion"/>
  </si>
  <si>
    <t>김상욱</t>
    <phoneticPr fontId="22" type="noConversion"/>
  </si>
  <si>
    <t>grd-co@naver.com</t>
  </si>
  <si>
    <t>010-4380-9848</t>
  </si>
  <si>
    <t>권현용</t>
  </si>
  <si>
    <t>hanminki@sk.com</t>
  </si>
  <si>
    <t>010-6401-4074</t>
  </si>
  <si>
    <t>프로</t>
  </si>
  <si>
    <t>한민기</t>
  </si>
  <si>
    <t>hanmog@chol.com</t>
  </si>
  <si>
    <t>010-3716-6694</t>
  </si>
  <si>
    <t>문현곤</t>
  </si>
  <si>
    <t>happyjeong56@naver.com</t>
    <phoneticPr fontId="22" type="noConversion"/>
  </si>
  <si>
    <t>010-5566-3275</t>
    <phoneticPr fontId="22" type="noConversion"/>
  </si>
  <si>
    <t>051-462-4712</t>
    <phoneticPr fontId="22" type="noConversion"/>
  </si>
  <si>
    <t>정효정</t>
    <phoneticPr fontId="22" type="noConversion"/>
  </si>
  <si>
    <t>010-4138-1049</t>
    <phoneticPr fontId="22" type="noConversion"/>
  </si>
  <si>
    <t>정치앙</t>
    <phoneticPr fontId="22" type="noConversion"/>
  </si>
  <si>
    <t>glkkl@naver.com</t>
  </si>
  <si>
    <t>010-3728-1880</t>
  </si>
  <si>
    <t>김상현</t>
  </si>
  <si>
    <t>010-3282-3553</t>
    <phoneticPr fontId="22" type="noConversion"/>
  </si>
  <si>
    <t>홍은희</t>
    <phoneticPr fontId="22" type="noConversion"/>
  </si>
  <si>
    <t>010-9187-0369</t>
  </si>
  <si>
    <t>070-7842-4305</t>
    <phoneticPr fontId="22" type="noConversion"/>
  </si>
  <si>
    <t>김영원</t>
  </si>
  <si>
    <t>구조설계2실</t>
  </si>
  <si>
    <t>tvscorea@daum.net</t>
  </si>
  <si>
    <t>070-7842-5597</t>
  </si>
  <si>
    <t>070-7842-5597</t>
    <phoneticPr fontId="22" type="noConversion"/>
  </si>
  <si>
    <t>010-5050-9130</t>
  </si>
  <si>
    <t>임태근</t>
  </si>
  <si>
    <t>ksteng5@ksteng.co.kr</t>
    <phoneticPr fontId="22" type="noConversion"/>
  </si>
  <si>
    <t>010-9457-5069</t>
    <phoneticPr fontId="22" type="noConversion"/>
  </si>
  <si>
    <t>02-406-2868</t>
    <phoneticPr fontId="22" type="noConversion"/>
  </si>
  <si>
    <t>신소연</t>
    <phoneticPr fontId="22" type="noConversion"/>
  </si>
  <si>
    <t>ksteng3@ksteng.co.kr</t>
  </si>
  <si>
    <t>010-7323-4748</t>
  </si>
  <si>
    <t>02-406-2837</t>
    <phoneticPr fontId="22" type="noConversion"/>
  </si>
  <si>
    <t>예지현</t>
  </si>
  <si>
    <t>seizure2000@daum.net</t>
  </si>
  <si>
    <t>010-8878-9131</t>
  </si>
  <si>
    <t>070-4171-9524</t>
    <phoneticPr fontId="22" type="noConversion"/>
  </si>
  <si>
    <t>송진수</t>
  </si>
  <si>
    <t>구조설계3소</t>
  </si>
  <si>
    <t>gustkd1245@naver.com</t>
  </si>
  <si>
    <t>010-9455-6417</t>
  </si>
  <si>
    <t>김현상</t>
  </si>
  <si>
    <t>may94reef@naver.com</t>
  </si>
  <si>
    <t>010-9357-6799</t>
  </si>
  <si>
    <t>070-4171-9525</t>
    <phoneticPr fontId="22" type="noConversion"/>
  </si>
  <si>
    <t>김상규</t>
  </si>
  <si>
    <t>jinwonpooh@hanmail.net</t>
  </si>
  <si>
    <t>010-9144-1620</t>
  </si>
  <si>
    <t>070-7725-2535</t>
    <phoneticPr fontId="22" type="noConversion"/>
  </si>
  <si>
    <t>서진원</t>
  </si>
  <si>
    <t>건축구조설계5소</t>
  </si>
  <si>
    <t>02-406-2840</t>
    <phoneticPr fontId="22" type="noConversion"/>
  </si>
  <si>
    <t>이기옥</t>
    <phoneticPr fontId="22" type="noConversion"/>
  </si>
  <si>
    <t>hnlee001@daum.net</t>
    <phoneticPr fontId="22" type="noConversion"/>
  </si>
  <si>
    <t>010-6212-9756</t>
    <phoneticPr fontId="22" type="noConversion"/>
  </si>
  <si>
    <t>이효남</t>
    <phoneticPr fontId="22" type="noConversion"/>
  </si>
  <si>
    <t>kcnews@hanmail.net</t>
  </si>
  <si>
    <t>010-5066-7621</t>
  </si>
  <si>
    <t>02-778-0202</t>
    <phoneticPr fontId="22" type="noConversion"/>
  </si>
  <si>
    <t>김기철</t>
  </si>
  <si>
    <t>os2122@hanmail.net</t>
  </si>
  <si>
    <t>010-9656-3475</t>
  </si>
  <si>
    <t>051-271-1140</t>
    <phoneticPr fontId="22" type="noConversion"/>
  </si>
  <si>
    <t>성기동</t>
  </si>
  <si>
    <t>210-81-27283</t>
    <phoneticPr fontId="22" type="noConversion"/>
  </si>
  <si>
    <t>120-81-98850</t>
    <phoneticPr fontId="22" type="noConversion"/>
  </si>
  <si>
    <t>104-81-18121</t>
    <phoneticPr fontId="22" type="noConversion"/>
  </si>
  <si>
    <t>307-81-39967</t>
    <phoneticPr fontId="22" type="noConversion"/>
  </si>
  <si>
    <t>211-86-09610</t>
  </si>
  <si>
    <t>211-86-09610</t>
    <phoneticPr fontId="22" type="noConversion"/>
  </si>
  <si>
    <t>211-81-98082</t>
    <phoneticPr fontId="22" type="noConversion"/>
  </si>
  <si>
    <t>211-86-75027</t>
    <phoneticPr fontId="22" type="noConversion"/>
  </si>
  <si>
    <t>215-86-88636</t>
    <phoneticPr fontId="22" type="noConversion"/>
  </si>
  <si>
    <t>220-87-80986</t>
    <phoneticPr fontId="22" type="noConversion"/>
  </si>
  <si>
    <t>220-81-41152</t>
    <phoneticPr fontId="22" type="noConversion"/>
  </si>
  <si>
    <t>서울특별시 송파구 올림픽로 289(신천동)</t>
    <phoneticPr fontId="22" type="noConversion"/>
  </si>
  <si>
    <t>215-81-40656</t>
    <phoneticPr fontId="22" type="noConversion"/>
  </si>
  <si>
    <t>서울특별시 송파구 충민로 52, 10층(문정동, 가드파이브웍스D동 10층)</t>
    <phoneticPr fontId="22" type="noConversion"/>
  </si>
  <si>
    <t>211-87-40447</t>
    <phoneticPr fontId="22" type="noConversion"/>
  </si>
  <si>
    <t>서울특별시 영등포구 버드나루로19길 6 (당산동,센스빌딩3층)</t>
    <phoneticPr fontId="22" type="noConversion"/>
  </si>
  <si>
    <t>116-81-36457</t>
    <phoneticPr fontId="22" type="noConversion"/>
  </si>
  <si>
    <t>서울특별시 강동구 상일로6길 39</t>
    <phoneticPr fontId="22" type="noConversion"/>
  </si>
  <si>
    <t>214-81-15867</t>
    <phoneticPr fontId="22" type="noConversion"/>
  </si>
  <si>
    <t>109-81-75296</t>
    <phoneticPr fontId="22" type="noConversion"/>
  </si>
  <si>
    <t>서울특별시 강서구 공항대로51길 27,601호(등촌동)</t>
    <phoneticPr fontId="22" type="noConversion"/>
  </si>
  <si>
    <t>서울특별시 송파구 위례성대로22길 32, 3층,4층,5층(오금동)</t>
    <phoneticPr fontId="22" type="noConversion"/>
  </si>
  <si>
    <t>220-81-41550</t>
    <phoneticPr fontId="22" type="noConversion"/>
  </si>
  <si>
    <t>부산광역시 동래구 사직로 64(사직동,도원빌딩7층)</t>
    <phoneticPr fontId="22" type="noConversion"/>
  </si>
  <si>
    <t>604-81-32701</t>
    <phoneticPr fontId="22" type="noConversion"/>
  </si>
  <si>
    <t>117-86-01000</t>
    <phoneticPr fontId="22" type="noConversion"/>
  </si>
  <si>
    <t>107-86-33238</t>
    <phoneticPr fontId="22" type="noConversion"/>
  </si>
  <si>
    <t>108-81-72976</t>
  </si>
  <si>
    <t>108-81-72976</t>
    <phoneticPr fontId="22" type="noConversion"/>
  </si>
  <si>
    <t>201-81-87410</t>
    <phoneticPr fontId="22" type="noConversion"/>
  </si>
  <si>
    <t>서울특별시 금천구 가산디지털1로 88(가산동) 1103호</t>
    <phoneticPr fontId="22" type="noConversion"/>
  </si>
  <si>
    <t>542-81-00518</t>
    <phoneticPr fontId="22" type="noConversion"/>
  </si>
  <si>
    <t>전라남도 화순군 화순읍 오성로 537</t>
    <phoneticPr fontId="22" type="noConversion"/>
  </si>
  <si>
    <t>417-81-12848</t>
    <phoneticPr fontId="22" type="noConversion"/>
  </si>
  <si>
    <t>경기도 안양시 동안구 학의로 282(관양동) 에이동 1411호</t>
    <phoneticPr fontId="22" type="noConversion"/>
  </si>
  <si>
    <t>328-87-01136</t>
    <phoneticPr fontId="22" type="noConversion"/>
  </si>
  <si>
    <t>서울특별시 서초구 매헌로54(양재동, 나우건축)</t>
    <phoneticPr fontId="22" type="noConversion"/>
  </si>
  <si>
    <t>213-86-27292</t>
    <phoneticPr fontId="22" type="noConversion"/>
  </si>
  <si>
    <t>서울특별시 서초구 사임당로 27,6층</t>
    <phoneticPr fontId="22" type="noConversion"/>
  </si>
  <si>
    <t>214-88-46694</t>
    <phoneticPr fontId="22" type="noConversion"/>
  </si>
  <si>
    <t>114-81-79222</t>
    <phoneticPr fontId="22" type="noConversion"/>
  </si>
  <si>
    <t>서울특별시 성동구 성수동2가 300-4 영동테크노타워 406, 407호</t>
    <phoneticPr fontId="22" type="noConversion"/>
  </si>
  <si>
    <t>서울특별시 송파구 오금로 229 (방이동) 대세빌딩5층</t>
    <phoneticPr fontId="22" type="noConversion"/>
  </si>
  <si>
    <t>286-87-00513</t>
    <phoneticPr fontId="22" type="noConversion"/>
  </si>
  <si>
    <t>서울특별시 종로구 통일로 134(평동)</t>
    <phoneticPr fontId="22" type="noConversion"/>
  </si>
  <si>
    <t>충청북도 청주시 상당구 사직대로361번길 91</t>
    <phoneticPr fontId="22" type="noConversion"/>
  </si>
  <si>
    <t>301-81-36564</t>
    <phoneticPr fontId="22" type="noConversion"/>
  </si>
  <si>
    <t>서울특별시 송파구 충민로 52(문정동,가든파이브웍스4층)</t>
    <phoneticPr fontId="22" type="noConversion"/>
  </si>
  <si>
    <t>120-87-07841</t>
    <phoneticPr fontId="22" type="noConversion"/>
  </si>
  <si>
    <t>서울특별시 성동구 뚝섬로1길 25</t>
    <phoneticPr fontId="22" type="noConversion"/>
  </si>
  <si>
    <t>211-86-34948</t>
    <phoneticPr fontId="22" type="noConversion"/>
  </si>
  <si>
    <t>서울특별시 서초구 매헌로 16, 1505호(양재동, 하이브랜드 리빙관)</t>
    <phoneticPr fontId="22" type="noConversion"/>
  </si>
  <si>
    <t>214-88-02279</t>
    <phoneticPr fontId="22" type="noConversion"/>
  </si>
  <si>
    <t>서울특별시 영등포구 선유로254,303호</t>
    <phoneticPr fontId="22" type="noConversion"/>
  </si>
  <si>
    <t>109-86-21515</t>
    <phoneticPr fontId="22" type="noConversion"/>
  </si>
  <si>
    <t>경기도 용인시 기흥구 흥덕2로87번길 18,비동 308호</t>
    <phoneticPr fontId="22" type="noConversion"/>
  </si>
  <si>
    <t>105-86-17343</t>
    <phoneticPr fontId="22" type="noConversion"/>
  </si>
  <si>
    <t>서울특별시 강남구 봉은사로 208 (역삼동,해안빌딩)</t>
    <phoneticPr fontId="22" type="noConversion"/>
  </si>
  <si>
    <t>220-81-03987</t>
    <phoneticPr fontId="22" type="noConversion"/>
  </si>
  <si>
    <t xml:space="preserve">서울특별시 강남구 논현로 626, 6층 </t>
    <phoneticPr fontId="22" type="noConversion"/>
  </si>
  <si>
    <t>120-81-38298</t>
    <phoneticPr fontId="22" type="noConversion"/>
  </si>
  <si>
    <t>211-81-70269</t>
    <phoneticPr fontId="22" type="noConversion"/>
  </si>
  <si>
    <t>서울특별시 송파구 송파대로 201,B동 1014호</t>
    <phoneticPr fontId="22" type="noConversion"/>
  </si>
  <si>
    <t>제주특별자치도 제주시 연북로 33</t>
  </si>
  <si>
    <t>제주특별자치도 제주시 연북로 33</t>
    <phoneticPr fontId="22" type="noConversion"/>
  </si>
  <si>
    <t>229-81-19550</t>
    <phoneticPr fontId="22" type="noConversion"/>
  </si>
  <si>
    <t>광주광역시 서구 상무대로867번길 10-2</t>
    <phoneticPr fontId="22" type="noConversion"/>
  </si>
  <si>
    <t>410-86-56364</t>
    <phoneticPr fontId="22" type="noConversion"/>
  </si>
  <si>
    <t>서울특별시 강남구 봉은사로 129, 201호 (논현동, 거평타운)</t>
    <phoneticPr fontId="22" type="noConversion"/>
  </si>
  <si>
    <t>211-88-55404</t>
    <phoneticPr fontId="22" type="noConversion"/>
  </si>
  <si>
    <t>서울특별시 서초구 남부순환로337가길 43-8 (서초동) 4층</t>
    <phoneticPr fontId="22" type="noConversion"/>
  </si>
  <si>
    <t>107-88-29932</t>
    <phoneticPr fontId="22" type="noConversion"/>
  </si>
  <si>
    <t>서울특별시 강남구 봉은사로 422,302호</t>
    <phoneticPr fontId="22" type="noConversion"/>
  </si>
  <si>
    <t>120-81-97884</t>
    <phoneticPr fontId="22" type="noConversion"/>
  </si>
  <si>
    <t>서울특별시 서초구 효령로31길 14(방배동) 3층</t>
    <phoneticPr fontId="22" type="noConversion"/>
  </si>
  <si>
    <t>114-87-23583</t>
    <phoneticPr fontId="22" type="noConversion"/>
  </si>
  <si>
    <t>서울특별시 송파구 법원로 128(문정동) A동 504호</t>
    <phoneticPr fontId="22" type="noConversion"/>
  </si>
  <si>
    <t>114-86-42977</t>
    <phoneticPr fontId="22" type="noConversion"/>
  </si>
  <si>
    <t>서울특별시 성동구 아차산로17길 57, 1008호 (성수동2가, 휴먼테코)</t>
    <phoneticPr fontId="22" type="noConversion"/>
  </si>
  <si>
    <t>114-81-81714</t>
    <phoneticPr fontId="22" type="noConversion"/>
  </si>
  <si>
    <t>서울특별시 서초구 효령로49길 15,3층</t>
    <phoneticPr fontId="22" type="noConversion"/>
  </si>
  <si>
    <t>214-87-01439</t>
    <phoneticPr fontId="22" type="noConversion"/>
  </si>
  <si>
    <t>경기도 안양시 동안구 흥안대로 516 (관양동)</t>
    <phoneticPr fontId="22" type="noConversion"/>
  </si>
  <si>
    <t>213-81-54324</t>
    <phoneticPr fontId="22" type="noConversion"/>
  </si>
  <si>
    <t>서울특별시 영등포구 양평로22길, 21 1310호</t>
    <phoneticPr fontId="22" type="noConversion"/>
  </si>
  <si>
    <t>107-87-64136</t>
    <phoneticPr fontId="22" type="noConversion"/>
  </si>
  <si>
    <t>서울특별시 강남구 논현로63길 31, 4층동(역삼동, 우평빌딩)</t>
    <phoneticPr fontId="22" type="noConversion"/>
  </si>
  <si>
    <t>220-81-32783</t>
    <phoneticPr fontId="22" type="noConversion"/>
  </si>
  <si>
    <t>서울특별시 영등포구 당산로47길 8(당산동6가, 당일빌딩)</t>
    <phoneticPr fontId="22" type="noConversion"/>
  </si>
  <si>
    <t>411-88-00343</t>
    <phoneticPr fontId="22" type="noConversion"/>
  </si>
  <si>
    <t>서울특별시 강남구 선릉로 747,4층</t>
    <phoneticPr fontId="22" type="noConversion"/>
  </si>
  <si>
    <t>211-86-20779</t>
    <phoneticPr fontId="22" type="noConversion"/>
  </si>
  <si>
    <t>서울특별시 강남구 역삼로 120, 2층</t>
  </si>
  <si>
    <t>108-81-26962</t>
    <phoneticPr fontId="22" type="noConversion"/>
  </si>
  <si>
    <t>서울특별시 강남구 테헤란로7길12,11층</t>
    <phoneticPr fontId="22" type="noConversion"/>
  </si>
  <si>
    <t>605-81-87475</t>
    <phoneticPr fontId="22" type="noConversion"/>
  </si>
  <si>
    <t>서울특별시 강남구 테헤란로69길 9,3충(삼성동,시사빌딩)</t>
    <phoneticPr fontId="22" type="noConversion"/>
  </si>
  <si>
    <t>120-87-17617</t>
    <phoneticPr fontId="22" type="noConversion"/>
  </si>
  <si>
    <t>서울특별시 강남구 논현로 414,7,8층</t>
    <phoneticPr fontId="22" type="noConversion"/>
  </si>
  <si>
    <t>213-81-85453</t>
    <phoneticPr fontId="22" type="noConversion"/>
  </si>
  <si>
    <t>서울특별시 강남구 봉은사로24길 10(역삼동, 우담빌딩)</t>
    <phoneticPr fontId="22" type="noConversion"/>
  </si>
  <si>
    <t>229-81-26084</t>
    <phoneticPr fontId="22" type="noConversion"/>
  </si>
  <si>
    <t>서울특별시 강남구 자곡로 174-10 (자곡동) 6층 619호</t>
    <phoneticPr fontId="22" type="noConversion"/>
  </si>
  <si>
    <t>215-86-43740</t>
    <phoneticPr fontId="22" type="noConversion"/>
  </si>
  <si>
    <t>서울특별시 강남구 역삼동 733-11 신한빌딩 7층</t>
    <phoneticPr fontId="22" type="noConversion"/>
  </si>
  <si>
    <t>220-81-22742</t>
    <phoneticPr fontId="22" type="noConversion"/>
  </si>
  <si>
    <t>경기도 성남시 분당구 삼평동633 판교세븐벤처밸리마이다스아이티동</t>
    <phoneticPr fontId="22" type="noConversion"/>
  </si>
  <si>
    <t>129-81-36924</t>
    <phoneticPr fontId="22" type="noConversion"/>
  </si>
  <si>
    <t>부산광역시 동래구 충렬대로 264, 2층(낙민동)</t>
    <phoneticPr fontId="22" type="noConversion"/>
  </si>
  <si>
    <t>607-81-90165</t>
    <phoneticPr fontId="22" type="noConversion"/>
  </si>
  <si>
    <t>부산광역시 남구 문현동 815 한일오피스텔 1108</t>
    <phoneticPr fontId="22" type="noConversion"/>
  </si>
  <si>
    <t>617-81-07061</t>
    <phoneticPr fontId="22" type="noConversion"/>
  </si>
  <si>
    <t>서울특별시 강남구 테헤란로 63길 20</t>
    <phoneticPr fontId="22" type="noConversion"/>
  </si>
  <si>
    <t>120-81-63763</t>
    <phoneticPr fontId="22" type="noConversion"/>
  </si>
  <si>
    <t>인천광역시 연수구 컨벤시아대로 233, 스카이파크호텔 업무동 401호</t>
  </si>
  <si>
    <t>139-81-26118</t>
    <phoneticPr fontId="22" type="noConversion"/>
  </si>
  <si>
    <t>부산광역시 중구 자갈치로 42,513호(남포동5가,신동아빌딩)</t>
    <phoneticPr fontId="22" type="noConversion"/>
  </si>
  <si>
    <t>602-81-08127</t>
    <phoneticPr fontId="22" type="noConversion"/>
  </si>
  <si>
    <t>서울특별시 서초구 반포대로 89(서초동, 유민빌딩 5층)</t>
    <phoneticPr fontId="22" type="noConversion"/>
  </si>
  <si>
    <t>118-81-06662</t>
    <phoneticPr fontId="22" type="noConversion"/>
  </si>
  <si>
    <t>서울특별시 강남구 선릉로 340 (대치동) 703호~706호</t>
  </si>
  <si>
    <t>211-87-45326</t>
    <phoneticPr fontId="22" type="noConversion"/>
  </si>
  <si>
    <t>서울특별시 서초구 바우뫼로18길 19(양재동)</t>
    <phoneticPr fontId="22" type="noConversion"/>
  </si>
  <si>
    <t>120-81-43980</t>
    <phoneticPr fontId="22" type="noConversion"/>
  </si>
  <si>
    <t>서울특별시 서초구 나루터로 37,2층 209호</t>
    <phoneticPr fontId="22" type="noConversion"/>
  </si>
  <si>
    <t>517-82-00071</t>
    <phoneticPr fontId="22" type="noConversion"/>
  </si>
  <si>
    <t>서울특별시 송파구 법원로 114, B동 1108호(문정동, 엠스테이트)</t>
    <phoneticPr fontId="22" type="noConversion"/>
  </si>
  <si>
    <t>215-87-87916</t>
    <phoneticPr fontId="22" type="noConversion"/>
  </si>
  <si>
    <t>부산광역시 수영구 광남로 32,4층</t>
    <phoneticPr fontId="22" type="noConversion"/>
  </si>
  <si>
    <t>756-82-00040</t>
    <phoneticPr fontId="22" type="noConversion"/>
  </si>
  <si>
    <t>서울특별시 중구 세종대로12길 12(남대문로4가)</t>
    <phoneticPr fontId="22" type="noConversion"/>
  </si>
  <si>
    <t>208-81-02969</t>
    <phoneticPr fontId="22" type="noConversion"/>
  </si>
  <si>
    <t>서울특별시 송파구 법원로11길 11, B동 413,414호(문정동, 현대지식산업센터)</t>
    <phoneticPr fontId="22" type="noConversion"/>
  </si>
  <si>
    <t>220-87-71342</t>
    <phoneticPr fontId="22" type="noConversion"/>
  </si>
  <si>
    <t>경기도 용인시 기흥구 흥덕1로 13,타워동 3008호</t>
    <phoneticPr fontId="22" type="noConversion"/>
  </si>
  <si>
    <t>105-88-15897</t>
    <phoneticPr fontId="22" type="noConversion"/>
  </si>
  <si>
    <t>부산광역시 수영구 광남로 44, 4층(남천동)</t>
    <phoneticPr fontId="22" type="noConversion"/>
  </si>
  <si>
    <t>860-82-00164</t>
    <phoneticPr fontId="22" type="noConversion"/>
  </si>
  <si>
    <t>강원도 홍천군 서면 한치골길 262, 1층</t>
    <phoneticPr fontId="22" type="noConversion"/>
  </si>
  <si>
    <t>223-81-08341</t>
    <phoneticPr fontId="22" type="noConversion"/>
  </si>
  <si>
    <t>서울특별시 송파구 법원로11길 25(문정동) 에이동 1312호</t>
    <phoneticPr fontId="22" type="noConversion"/>
  </si>
  <si>
    <t>174-88-01138</t>
    <phoneticPr fontId="22" type="noConversion"/>
  </si>
  <si>
    <t>부산광역시 해운대구 센텀중앙로 48(우동) 1411호</t>
    <phoneticPr fontId="22" type="noConversion"/>
  </si>
  <si>
    <t>699-86-00968</t>
    <phoneticPr fontId="22" type="noConversion"/>
  </si>
  <si>
    <t>경기도 의정부시 금오동 80-13 이롬프라자 304</t>
    <phoneticPr fontId="22" type="noConversion"/>
  </si>
  <si>
    <t>127-86-29761</t>
    <phoneticPr fontId="22" type="noConversion"/>
  </si>
  <si>
    <t>경기도 의정부시 시민로179번길 26,2층(신곡동)</t>
    <phoneticPr fontId="22" type="noConversion"/>
  </si>
  <si>
    <t>127-86-24752</t>
    <phoneticPr fontId="22" type="noConversion"/>
  </si>
  <si>
    <t>부산광역시 남구 자성로 152, 1003호(문현동, 한일오피스텔)</t>
    <phoneticPr fontId="22" type="noConversion"/>
  </si>
  <si>
    <t>470-43-00507</t>
    <phoneticPr fontId="22" type="noConversion"/>
  </si>
  <si>
    <t>서울특별시 관악구 조원로 10길 7</t>
    <phoneticPr fontId="22" type="noConversion"/>
  </si>
  <si>
    <t>119-81-85243</t>
    <phoneticPr fontId="22" type="noConversion"/>
  </si>
  <si>
    <t>부산광역시 해운대구 센텀중앙로 97 (재송동) A동 4101호</t>
    <phoneticPr fontId="22" type="noConversion"/>
  </si>
  <si>
    <t>605-85-33356</t>
    <phoneticPr fontId="22" type="noConversion"/>
  </si>
  <si>
    <t>서울특별시 강남구 역삼로 162(역삼동, 안진빌딩 5층)</t>
    <phoneticPr fontId="22" type="noConversion"/>
  </si>
  <si>
    <t>120-86-51262</t>
    <phoneticPr fontId="22" type="noConversion"/>
  </si>
  <si>
    <t>경기도 의정부시 신흥로 272 (의정부동)</t>
    <phoneticPr fontId="22" type="noConversion"/>
  </si>
  <si>
    <t>127-81-61112</t>
    <phoneticPr fontId="22" type="noConversion"/>
  </si>
  <si>
    <t>서울특별시 강남구 봉은사로50길 20(역삼동) 3층</t>
    <phoneticPr fontId="22" type="noConversion"/>
  </si>
  <si>
    <t>840-87-00317</t>
    <phoneticPr fontId="22" type="noConversion"/>
  </si>
  <si>
    <t>부산광역시 북구 만덕대로 84, 2층(덕천동,성암빌딩)</t>
    <phoneticPr fontId="22" type="noConversion"/>
  </si>
  <si>
    <t>619-81-07219</t>
    <phoneticPr fontId="22" type="noConversion"/>
  </si>
  <si>
    <t>경기도 고양시 덕양구 토당동 869-4 유익빌딩 3층</t>
    <phoneticPr fontId="22" type="noConversion"/>
  </si>
  <si>
    <t>128-86-25002</t>
    <phoneticPr fontId="22" type="noConversion"/>
  </si>
  <si>
    <t>서울특별시 강동구 천호대로 1077 (천호동, 이스트센트럴타워)</t>
    <phoneticPr fontId="22" type="noConversion"/>
  </si>
  <si>
    <t>230-81-07807</t>
    <phoneticPr fontId="22" type="noConversion"/>
  </si>
  <si>
    <t>전라남도 함평군 해보면 유정길 10,3층</t>
    <phoneticPr fontId="22" type="noConversion"/>
  </si>
  <si>
    <t>409-81-61367</t>
    <phoneticPr fontId="22" type="noConversion"/>
  </si>
  <si>
    <t>인천광역시 남구 석정로92번길 29(숭의동)</t>
    <phoneticPr fontId="22" type="noConversion"/>
  </si>
  <si>
    <t>899-88-00669</t>
    <phoneticPr fontId="22" type="noConversion"/>
  </si>
  <si>
    <t>경기도 안산시 단원구 선부광장1로 166, 1동 303호(선부동, 신한빌딩)</t>
    <phoneticPr fontId="22" type="noConversion"/>
  </si>
  <si>
    <t>134-87-05541</t>
    <phoneticPr fontId="22" type="noConversion"/>
  </si>
  <si>
    <t>인천광역시 부평구 장제로 45, 3동 201-1호(부평동, 부평 현대 더로프트)</t>
    <phoneticPr fontId="22" type="noConversion"/>
  </si>
  <si>
    <t>316-82-66941</t>
    <phoneticPr fontId="22" type="noConversion"/>
  </si>
  <si>
    <t>대전광역시 서구 도솔로 505, 2층(용문동)</t>
    <phoneticPr fontId="22" type="noConversion"/>
  </si>
  <si>
    <t>314-82-74009</t>
    <phoneticPr fontId="22" type="noConversion"/>
  </si>
  <si>
    <t>대구광역시 남구 중앙대로22길 109-1(봉덕동)</t>
  </si>
  <si>
    <t>514-82-09980</t>
    <phoneticPr fontId="22" type="noConversion"/>
  </si>
  <si>
    <t>서울특별시 강남구 테헤란로26길 12, 4층-8층(역삼동,제일비전타워)</t>
    <phoneticPr fontId="22" type="noConversion"/>
  </si>
  <si>
    <t>220-81-25375</t>
    <phoneticPr fontId="22" type="noConversion"/>
  </si>
  <si>
    <t>서울특별시 강남구 도곡로 208, 202호 (도곡동, 진달래빌딩)</t>
    <phoneticPr fontId="22" type="noConversion"/>
  </si>
  <si>
    <t>220-81-69878</t>
    <phoneticPr fontId="22" type="noConversion"/>
  </si>
  <si>
    <t>광주광역시 동구 동산길 34(운림동)</t>
    <phoneticPr fontId="22" type="noConversion"/>
  </si>
  <si>
    <t>526-86-00582</t>
    <phoneticPr fontId="22" type="noConversion"/>
  </si>
  <si>
    <t>경기도 수원시 팔달구 창룡대로 152, 3층(우만동)</t>
  </si>
  <si>
    <t>794-87-00386</t>
    <phoneticPr fontId="22" type="noConversion"/>
  </si>
  <si>
    <t>경기도 안양시 동안구 갈산로 86번길 47(호계동,호계동 상가 주택)</t>
    <phoneticPr fontId="22" type="noConversion"/>
  </si>
  <si>
    <t>138-81-12644</t>
    <phoneticPr fontId="22" type="noConversion"/>
  </si>
  <si>
    <t>세종특별자치시 다솜1로200,409동 105호</t>
  </si>
  <si>
    <t>408-86-13187</t>
    <phoneticPr fontId="22" type="noConversion"/>
  </si>
  <si>
    <t>서울특별시 강남구 삼성로 546, 4층 401호(삼성동, 백영빌딩)</t>
    <phoneticPr fontId="22" type="noConversion"/>
  </si>
  <si>
    <t>120-88-08003</t>
    <phoneticPr fontId="22" type="noConversion"/>
  </si>
  <si>
    <t>서울특별시 마포구 독막로9길 18, 5층</t>
    <phoneticPr fontId="22" type="noConversion"/>
  </si>
  <si>
    <t>107-88-29927</t>
    <phoneticPr fontId="22" type="noConversion"/>
  </si>
  <si>
    <t>충청남도 아산시 배방읍 희망로46번길 19-3 404호</t>
    <phoneticPr fontId="22" type="noConversion"/>
  </si>
  <si>
    <t>214-87-63847</t>
    <phoneticPr fontId="22" type="noConversion"/>
  </si>
  <si>
    <t>서울특별시 관악구 남현1길 68-18(남현동)</t>
    <phoneticPr fontId="22" type="noConversion"/>
  </si>
  <si>
    <t>114-86-94742</t>
    <phoneticPr fontId="22" type="noConversion"/>
  </si>
  <si>
    <t>대구광역시 동구 효신로 35, 2층(신천동)</t>
    <phoneticPr fontId="22" type="noConversion"/>
  </si>
  <si>
    <t>502-82-18389</t>
    <phoneticPr fontId="22" type="noConversion"/>
  </si>
  <si>
    <t>광주광역시 동구 필문대로 227, 3층(지산동)</t>
    <phoneticPr fontId="22" type="noConversion"/>
  </si>
  <si>
    <t>605-80-10455</t>
    <phoneticPr fontId="22" type="noConversion"/>
  </si>
  <si>
    <t>서울특별시 강남구 논현로 712, 3층 303호(논현동 동호빌딩)</t>
    <phoneticPr fontId="22" type="noConversion"/>
  </si>
  <si>
    <t>108-86-15984</t>
    <phoneticPr fontId="22" type="noConversion"/>
  </si>
  <si>
    <t>서울특별시 서초구 방배중앙로3길 14(방배동)</t>
    <phoneticPr fontId="22" type="noConversion"/>
  </si>
  <si>
    <t>104-81-83127</t>
    <phoneticPr fontId="22" type="noConversion"/>
  </si>
  <si>
    <t>서울특별시 송파구 양재대로66길 33 (가락동) 4층</t>
    <phoneticPr fontId="22" type="noConversion"/>
  </si>
  <si>
    <t>204-81-76299</t>
    <phoneticPr fontId="22" type="noConversion"/>
  </si>
  <si>
    <t>서울특별시 송파구 법원로 114 엠스테이트 B동 1204호</t>
    <phoneticPr fontId="22" type="noConversion"/>
  </si>
  <si>
    <t>574-87-00614</t>
    <phoneticPr fontId="22" type="noConversion"/>
  </si>
  <si>
    <t>부산광역시 동구 중앙대로320번길 3-2(초량동)</t>
    <phoneticPr fontId="22" type="noConversion"/>
  </si>
  <si>
    <t>604-81-18034</t>
    <phoneticPr fontId="22" type="noConversion"/>
  </si>
  <si>
    <t>서울특별시 강서구 공항대로 325, 602호</t>
    <phoneticPr fontId="22" type="noConversion"/>
  </si>
  <si>
    <t>116-81-61408</t>
    <phoneticPr fontId="22" type="noConversion"/>
  </si>
  <si>
    <t>서울특별시 송파구 법원로 127, 808호</t>
  </si>
  <si>
    <t>379-81-00263</t>
    <phoneticPr fontId="22" type="noConversion"/>
  </si>
  <si>
    <t>서울특별시 강남구 역삼로 424, 2층(대치동, 진영빌딩)</t>
    <phoneticPr fontId="22" type="noConversion"/>
  </si>
  <si>
    <t>214-88-80601</t>
    <phoneticPr fontId="22" type="noConversion"/>
  </si>
  <si>
    <t>서울특별시 성동구 연무장5가길 7, 더블유동 1007호(성수동2가, 성수역 현대테라스타워)</t>
    <phoneticPr fontId="22" type="noConversion"/>
  </si>
  <si>
    <t>211-88-06790</t>
    <phoneticPr fontId="22" type="noConversion"/>
  </si>
  <si>
    <t>서울특별시 서초구 논현로31길 56, 2층(양재동, JCS빌딩)</t>
    <phoneticPr fontId="22" type="noConversion"/>
  </si>
  <si>
    <t>214-88-75447</t>
    <phoneticPr fontId="22" type="noConversion"/>
  </si>
  <si>
    <t>경기도 부천시 경인로 488,401호</t>
  </si>
  <si>
    <t>844-81-00957</t>
    <phoneticPr fontId="22" type="noConversion"/>
  </si>
  <si>
    <t>서울특별시 송파구 법원로9길 26, 14층 제씨-1408호(문정동, 에이치비지니스파크)</t>
    <phoneticPr fontId="22" type="noConversion"/>
  </si>
  <si>
    <t>441-88-01057</t>
    <phoneticPr fontId="22" type="noConversion"/>
  </si>
  <si>
    <t>부산광역시 해운대구 마린시티3로 1, 728호(우동, 선프라자)</t>
    <phoneticPr fontId="22" type="noConversion"/>
  </si>
  <si>
    <t>607-81-73147</t>
    <phoneticPr fontId="22" type="noConversion"/>
  </si>
  <si>
    <t>부산광역시 해운대구 센텀중앙로 78 (우동) 608호 (센텀그린타워)</t>
  </si>
  <si>
    <t>617-81-39942</t>
    <phoneticPr fontId="22" type="noConversion"/>
  </si>
  <si>
    <t>서울특별시 송파구 백제고분로7길,5층</t>
  </si>
  <si>
    <t>215-87-93233</t>
    <phoneticPr fontId="22" type="noConversion"/>
  </si>
  <si>
    <t>서울특별시 강남구 역삼로8길 15(역삼동)</t>
  </si>
  <si>
    <t>220-81-17201</t>
    <phoneticPr fontId="22" type="noConversion"/>
  </si>
  <si>
    <t>서울특별시 강남구 테헤란로 439, 5층(삼성동, 연당빌딩)</t>
  </si>
  <si>
    <t>211-86-49102</t>
    <phoneticPr fontId="22" type="noConversion"/>
  </si>
  <si>
    <t>부산광역시 해운대구 센텀중앙로 97(재송동) 에이동 403호</t>
  </si>
  <si>
    <t>605-81-98327</t>
    <phoneticPr fontId="22" type="noConversion"/>
  </si>
  <si>
    <t>서울특별시 성동구 광나루로6길 35(성수동2가) 우림이비즈센터 703호~704호</t>
  </si>
  <si>
    <t>215-86-09586</t>
    <phoneticPr fontId="22" type="noConversion"/>
  </si>
  <si>
    <t>광주광역시 서구 회재로 894(풍암동) 5층</t>
  </si>
  <si>
    <t>408-81-63566</t>
    <phoneticPr fontId="22" type="noConversion"/>
  </si>
  <si>
    <t>서울특별시 강동구 성안로 45, 2층(성내동, 진명빌딩)</t>
    <phoneticPr fontId="22" type="noConversion"/>
  </si>
  <si>
    <t>212-86-09404</t>
    <phoneticPr fontId="22" type="noConversion"/>
  </si>
  <si>
    <t>서울특별시 서초구 반포대로13길 7, 501호</t>
  </si>
  <si>
    <t>214-88-29865</t>
    <phoneticPr fontId="22" type="noConversion"/>
  </si>
  <si>
    <t>대구광역시 동구 동부로 70, 2층(신천동)</t>
    <phoneticPr fontId="22" type="noConversion"/>
  </si>
  <si>
    <t>697-88-01344</t>
    <phoneticPr fontId="22" type="noConversion"/>
  </si>
  <si>
    <t>서울특별시 강남구 역삼로9길 13, 3층(역삼동, 한신빌딩)</t>
  </si>
  <si>
    <t>서울특별시 강남구 역삼로9길 13, 4층(역삼동, 한신빌딩)</t>
  </si>
  <si>
    <t>경기도 성남시 분당구 운중로 176 (운중동) 403호 (트윈플라자-2)</t>
    <phoneticPr fontId="22" type="noConversion"/>
  </si>
  <si>
    <t>서울특별시 강남구 개포로22길 15, 3층 301호(개포동, 광림빌딩)</t>
    <phoneticPr fontId="22" type="noConversion"/>
  </si>
  <si>
    <t>서울특별시 영등포구 선유로 258, 3층 56호(양평동4가, 두정빌딩)</t>
  </si>
  <si>
    <t>서울특별시 송파구 송파대로 201, A동 9층 A-917호(문정동, 송파테라타워2)</t>
  </si>
  <si>
    <t>서울특별시 강남구 봉은사로 331, 12층(논현동, SH타워)</t>
  </si>
  <si>
    <t>광주광역시 서구 화정동 316-91(화운로219)</t>
  </si>
  <si>
    <t>서울특별시 서초구 서초중앙로 142(서초동,삼하빌딩)</t>
  </si>
  <si>
    <t>서울특별시 영등포구 의사당대로1길 25, 10층 1002호 (여의도동, 하남빌딩)</t>
  </si>
  <si>
    <t>서울특별시 강남구 테헤란로107길 10, 2층(삼성동, 성림빌딩)</t>
  </si>
  <si>
    <t>대구광역시 동구 동부로22길 72, 4층 SC타워(신천동)</t>
  </si>
  <si>
    <t>부산광역시 중구 중앙대로 26, 11층 (중앙동6가, 국제빌딩)</t>
  </si>
  <si>
    <t>강원도 강릉시 하평길 54 (포남동, 4층)</t>
  </si>
  <si>
    <t>경상남도 진주시 진주대로953번길 13 (강남동)</t>
  </si>
  <si>
    <t>서울특별시 광진구 자양로 129,5층(자양동, Y Tower)</t>
  </si>
  <si>
    <t>경기도 안양시 동안구 평촌대로212번길 55, 4층(관양동, 대고빌딩)</t>
  </si>
  <si>
    <t>경기도 부천시 신흥로 167, 603호(중동, 신영빌딩)</t>
  </si>
  <si>
    <t>경기도 수원시 팔달구 경수대로 420(인계동,마라톤빌딩14층전체)</t>
  </si>
  <si>
    <t>서울특별시 서초구 서초중앙로18길 41(서초동)</t>
  </si>
  <si>
    <t>서울특별시 강남구 청담동 133-3 화천회관빌딩</t>
  </si>
  <si>
    <t>전라북도 군산시 새만금북로 466(오식도동)</t>
  </si>
  <si>
    <t>서울특별시 광진구 광나루로 370(화양동, 화양동 동도센트리움 캠퍼스파크) 4층 401호</t>
  </si>
  <si>
    <t>서울특별시 서초구 반포대로4길 54, 501호 (서초동,한원빌딩2)</t>
  </si>
  <si>
    <t>대전광역시 유성구 학하남로 59, 1층 101호 (학하동)</t>
  </si>
  <si>
    <t>서울특별시 강남구 학동로 335, 4층(논현동, 다른타워)</t>
  </si>
  <si>
    <t>서울특별시 서초구 서초대로74길 45, 2층 (서초동, 엔데버빌딩)</t>
  </si>
  <si>
    <t>서울특별시 강남구 논현로28길 12(도곡동) 6층(도곡동, 명선빌딩)</t>
  </si>
  <si>
    <t>서울특별시 구로구 새말로 38-11(구로동) 2층</t>
  </si>
  <si>
    <t>621-82-06530</t>
    <phoneticPr fontId="22" type="noConversion"/>
  </si>
  <si>
    <t>서울특별시 서초구 반포대로 8 (서초동) 삼흥빌딩 6층</t>
  </si>
  <si>
    <t>서울특별시 송파구 가락로 61 (석촌동) 5층 (석촌빌딩)</t>
  </si>
  <si>
    <t>전라남도 여수시 웅천남6로 21 (웅천동) 1층 108호</t>
  </si>
  <si>
    <t>경기도 용인시 기흥구 죽전로 39(보정동, 에스제이타워) 707호</t>
  </si>
  <si>
    <t>서울특별시 성동구 성수일로4길 25(성수동2가, 코오롱디지털타워401호~404호)</t>
  </si>
  <si>
    <t>서울특별시 강남구 테헤란로 437 (삼성동) 4층 2호</t>
  </si>
  <si>
    <t>서울특별시 영등포구 버드나루로 15(영등포동2가)</t>
  </si>
  <si>
    <t>서울특별시 강남구 테헤란로52길 6 (역삼동) 1316호</t>
  </si>
  <si>
    <t>서울특별시 강남구 언주로125길 6 (논현동) 201호 (덕수빌딩)</t>
  </si>
  <si>
    <t>서울특별시 중구 다산로24길 5 (신당동, 우정빌딩2층)</t>
  </si>
  <si>
    <t>서울특별시 서초구 동산로 42(양재동) 에이텍빌딩5,6F</t>
  </si>
  <si>
    <t>㈜금성백조건설</t>
    <phoneticPr fontId="22" type="noConversion"/>
  </si>
  <si>
    <t>세종특별자치시 한누리대로 234,1동7층 708,709호(나성동,르네상스)</t>
  </si>
  <si>
    <t>대전광역시 서구 계룡로583번길 9(탄방동)</t>
  </si>
  <si>
    <t>306-81-14852</t>
    <phoneticPr fontId="22" type="noConversion"/>
  </si>
  <si>
    <t>서울특별시 송파구 석촌호수로 172 (삼전동) 3층 (정한빌딩)</t>
  </si>
  <si>
    <t>충청남도 아산시 청운로176번길 25(권곡동) 2층</t>
  </si>
  <si>
    <t>서울특별시 강남구 언주로30길 13(도곡동, 대림아크로빌, 대림아크로텔) C동 16층</t>
  </si>
  <si>
    <t>대전광역시 유성구 유성대로 778 (장대동)</t>
  </si>
  <si>
    <t>서울특별시 강남구 봉은사로 129-1 (논현동) 6층 604호</t>
  </si>
  <si>
    <t>대구광역시 달서구 두류공원로 242, 5층</t>
  </si>
  <si>
    <t>인천광역시 서구 청라에메랄드로102번길 10(청라동) 620호</t>
  </si>
  <si>
    <t>419-87-02111</t>
    <phoneticPr fontId="22" type="noConversion"/>
  </si>
  <si>
    <t>서울특별시 서초구 동광로14길 72(방배동)</t>
  </si>
  <si>
    <t>서울특별시 서초구 반포대로21길 36(서초동) 2층</t>
  </si>
  <si>
    <t>서울특별시 송파구 법원로11길 25 (문정동) 에이동 1002호</t>
  </si>
  <si>
    <t>대전광역시 서구 대덕대로168번길 82,204</t>
  </si>
  <si>
    <t>부산광역시 동구 조방로 14(범일동) 2824호</t>
  </si>
  <si>
    <t>서울특별시 마포구 월드컵북로 136(성산동)</t>
  </si>
  <si>
    <t>서울특별시 송파구 법원로 128(문정동) C동 910호 (문정에스케이브이원지엘메트로시티)</t>
  </si>
  <si>
    <t>서울특별시 종로구 율곡로 75,4층(계동,현대빌딩)</t>
  </si>
  <si>
    <t>서울특별시 서초구 매헌로 64(양재동) 201호</t>
  </si>
  <si>
    <t>강원도 강릉시 경강로 2069(임당동) 2층</t>
  </si>
  <si>
    <t>경상남도 김해시 주촌면 선천남로 13 202호</t>
  </si>
  <si>
    <t>서울특별시 성동구 아차산로 103(성수동2가) 1002호(영동테크노타워)</t>
  </si>
  <si>
    <t>경상남도 김해시 김해대로2492번길 5(삼정동) 3층</t>
  </si>
  <si>
    <t>경상남도 창원시 성산구 중앙대로 77(중앙동) 906호</t>
  </si>
  <si>
    <t>서울 중구 서소문로 120,704호</t>
  </si>
  <si>
    <t>서울특별시 강남구 강남대로 566(논현동) 7층</t>
  </si>
  <si>
    <t>부산광역시 해운대구 센텀동로 99 (재송동) 1516호 (벽산이클래스원1차)</t>
  </si>
  <si>
    <t>서울시 송파구 충민로 52 씨동 306호(문정동,가든파이브웍스)</t>
  </si>
  <si>
    <t>경기도 양주시 평화로 1347(덕계동)</t>
  </si>
  <si>
    <t>대전광역시 동구 신기로 59(가오동)</t>
  </si>
  <si>
    <t>부산광역시 수영구 장대골로52번길 6(광안동)</t>
  </si>
  <si>
    <t>대전광역시 서구 월평북로 85(월평동) 489호</t>
  </si>
  <si>
    <t>부산광역시 해운대구 좌동순환로 395(중동) 3층 301호 302호 303호</t>
  </si>
  <si>
    <t>서울특별시 강남구 논현로87길 15-8(역삼동)</t>
  </si>
  <si>
    <t>서울특별시 강남구 테헤란로4길 38-4,10층(역삼동,태양빌딩)</t>
  </si>
  <si>
    <t>강원도 원주시 세계로 3(반곡동) 208호</t>
  </si>
  <si>
    <t>경기도 남양주시 퇴계원읍 경춘북로558번길 7-43</t>
  </si>
  <si>
    <t>서울특별시 구로구 디지털로 271 1007(구로동,벽산디지털밸리3제10층)</t>
  </si>
  <si>
    <t>서울특별시 강남구 영동대로96길 20, 8층 9층(삼성동, 대화빌딩)</t>
  </si>
  <si>
    <t>경기도 성남시 분당구 방아로 12(이매동, 정나빌딩 3층)</t>
  </si>
  <si>
    <t>서울특별시 송파구 송파대로 111, 하비오타워 205동 6층 618호 (문정동, 파크하비오)</t>
  </si>
  <si>
    <t>부산광역시 서구 보수대로 15, 209호 (토성동1가, 봄여름가을겨울상가)</t>
  </si>
  <si>
    <t>최주용</t>
  </si>
  <si>
    <t>010-6372-3382</t>
  </si>
  <si>
    <t>cjy205@haemaarch.com</t>
  </si>
  <si>
    <t>김수진</t>
  </si>
  <si>
    <t>010-7104-7789</t>
  </si>
  <si>
    <t>김중화</t>
  </si>
  <si>
    <t>010-8469-4860</t>
  </si>
  <si>
    <t>hm2@haemaarch.com</t>
  </si>
  <si>
    <t>엄희춘</t>
  </si>
  <si>
    <t>010-8936-2579</t>
  </si>
  <si>
    <t>uhc209@haemaarch.com</t>
  </si>
  <si>
    <t>김다한</t>
  </si>
  <si>
    <t>010-4907-6707</t>
  </si>
  <si>
    <t>전창민</t>
  </si>
  <si>
    <t>010-2047-8748</t>
  </si>
  <si>
    <t>hm1@haemaarch.com</t>
  </si>
  <si>
    <t>070-4337-4409</t>
    <phoneticPr fontId="22" type="noConversion"/>
  </si>
  <si>
    <t>070-4337-4500</t>
    <phoneticPr fontId="22" type="noConversion"/>
  </si>
  <si>
    <t>02-2086-3938</t>
    <phoneticPr fontId="22" type="noConversion"/>
  </si>
  <si>
    <t>허충</t>
  </si>
  <si>
    <t>010-3683-0365</t>
  </si>
  <si>
    <t>chuh1234@nate.com</t>
  </si>
  <si>
    <t>신경철</t>
  </si>
  <si>
    <t>010-7136-2763</t>
  </si>
  <si>
    <t>june@junea.co.kr</t>
  </si>
  <si>
    <t>김지인</t>
    <phoneticPr fontId="22" type="noConversion"/>
  </si>
  <si>
    <t>02-2090-2393</t>
    <phoneticPr fontId="22" type="noConversion"/>
  </si>
  <si>
    <t>010-5388-6239</t>
    <phoneticPr fontId="22" type="noConversion"/>
  </si>
  <si>
    <t>jykim02@taeyoung.com</t>
    <phoneticPr fontId="22" type="noConversion"/>
  </si>
  <si>
    <t>이상완</t>
  </si>
  <si>
    <t>010-8938-4089</t>
  </si>
  <si>
    <t>sangwan.lee@gansam.com</t>
  </si>
  <si>
    <t>최미림</t>
  </si>
  <si>
    <t>02-2250-6232</t>
  </si>
  <si>
    <t>mlchoi@gansam.com</t>
  </si>
  <si>
    <t>주수빈</t>
  </si>
  <si>
    <t>02-2139-2484</t>
  </si>
  <si>
    <t>jsv2484@gansam.com</t>
  </si>
  <si>
    <t>김은지</t>
    <phoneticPr fontId="22" type="noConversion"/>
  </si>
  <si>
    <t>팀원</t>
    <phoneticPr fontId="22" type="noConversion"/>
  </si>
  <si>
    <t>02-2250-6039</t>
    <phoneticPr fontId="22" type="noConversion"/>
  </si>
  <si>
    <t>010-9298-5660</t>
    <phoneticPr fontId="22" type="noConversion"/>
  </si>
  <si>
    <t>kej6039@gansam.com</t>
    <phoneticPr fontId="22" type="noConversion"/>
  </si>
  <si>
    <t>임인수</t>
    <phoneticPr fontId="22" type="noConversion"/>
  </si>
  <si>
    <t>02-2250-6680</t>
    <phoneticPr fontId="22" type="noConversion"/>
  </si>
  <si>
    <t>010-9138-1235</t>
    <phoneticPr fontId="22" type="noConversion"/>
  </si>
  <si>
    <t>insoo.lim@gansam.com</t>
    <phoneticPr fontId="22" type="noConversion"/>
  </si>
  <si>
    <t>김재범</t>
    <phoneticPr fontId="22" type="noConversion"/>
  </si>
  <si>
    <t>010-6455-1609</t>
    <phoneticPr fontId="22" type="noConversion"/>
  </si>
  <si>
    <t>kjb6686@gansam.com</t>
    <phoneticPr fontId="22" type="noConversion"/>
  </si>
  <si>
    <t>이동희</t>
    <phoneticPr fontId="22" type="noConversion"/>
  </si>
  <si>
    <t>02-2250-6138</t>
    <phoneticPr fontId="22" type="noConversion"/>
  </si>
  <si>
    <t>010-7282-8848</t>
    <phoneticPr fontId="22" type="noConversion"/>
  </si>
  <si>
    <t>donghee.lee@gansam.com</t>
    <phoneticPr fontId="22" type="noConversion"/>
  </si>
  <si>
    <t>유덕천</t>
  </si>
  <si>
    <t>010-6249-5187</t>
  </si>
  <si>
    <t>jccross@ilshinc.com</t>
  </si>
  <si>
    <t>김승현</t>
  </si>
  <si>
    <t>010-9056-8141</t>
  </si>
  <si>
    <t>최원범</t>
  </si>
  <si>
    <t>010-4804-8815</t>
  </si>
  <si>
    <t>onetiger@sgshinsung.com</t>
  </si>
  <si>
    <t>장희재</t>
    <phoneticPr fontId="22" type="noConversion"/>
  </si>
  <si>
    <t>010-2601-2231</t>
    <phoneticPr fontId="22" type="noConversion"/>
  </si>
  <si>
    <t>김종범</t>
  </si>
  <si>
    <t>010-6219-1275</t>
  </si>
  <si>
    <t>topaa.mail@gmail.com</t>
  </si>
  <si>
    <t>양석</t>
  </si>
  <si>
    <t>010-3153-0439</t>
  </si>
  <si>
    <t>신중호</t>
  </si>
  <si>
    <t>010-3831-3000</t>
  </si>
  <si>
    <t>dhseng@chol.com</t>
  </si>
  <si>
    <t>한상주</t>
    <phoneticPr fontId="22" type="noConversion"/>
  </si>
  <si>
    <t>김중식</t>
    <phoneticPr fontId="22" type="noConversion"/>
  </si>
  <si>
    <t>010-8236-4473</t>
    <phoneticPr fontId="22" type="noConversion"/>
  </si>
  <si>
    <t>02-569-7126</t>
    <phoneticPr fontId="22" type="noConversion"/>
  </si>
  <si>
    <t>070-4236-4065</t>
    <phoneticPr fontId="22" type="noConversion"/>
  </si>
  <si>
    <t>kjs@yegaone.com</t>
    <phoneticPr fontId="22" type="noConversion"/>
  </si>
  <si>
    <t>김혜정</t>
    <phoneticPr fontId="22" type="noConversion"/>
  </si>
  <si>
    <t>지승근</t>
    <phoneticPr fontId="22" type="noConversion"/>
  </si>
  <si>
    <t>070-4290-3455</t>
    <phoneticPr fontId="22" type="noConversion"/>
  </si>
  <si>
    <t>010-9409-2254</t>
    <phoneticPr fontId="22" type="noConversion"/>
  </si>
  <si>
    <t>jsg@yegaone.com</t>
    <phoneticPr fontId="22" type="noConversion"/>
  </si>
  <si>
    <t>김남호</t>
    <phoneticPr fontId="22" type="noConversion"/>
  </si>
  <si>
    <t>010-4846-5975</t>
    <phoneticPr fontId="22" type="noConversion"/>
  </si>
  <si>
    <t>박주경</t>
  </si>
  <si>
    <t>010-4739-7040</t>
  </si>
  <si>
    <t>orana@naver.com</t>
  </si>
  <si>
    <t>이석진</t>
  </si>
  <si>
    <t>010-9362-2104</t>
  </si>
  <si>
    <t>structuralee@lotte.net</t>
  </si>
  <si>
    <t>유라영</t>
  </si>
  <si>
    <t>010-4000-0985</t>
  </si>
  <si>
    <t>layoung.yu@samoo.com</t>
  </si>
  <si>
    <t>황성환</t>
  </si>
  <si>
    <t>마스터</t>
  </si>
  <si>
    <t>010-5313-3874</t>
  </si>
  <si>
    <t>sung.hwang@samoo.com</t>
  </si>
  <si>
    <t>전종철</t>
  </si>
  <si>
    <t>010-9002-2187</t>
  </si>
  <si>
    <t>jc.jun@samoo.com</t>
  </si>
  <si>
    <t>이지현</t>
    <phoneticPr fontId="22" type="noConversion"/>
  </si>
  <si>
    <t>마스터</t>
    <phoneticPr fontId="22" type="noConversion"/>
  </si>
  <si>
    <t>010-9488-5120</t>
    <phoneticPr fontId="22" type="noConversion"/>
  </si>
  <si>
    <t>02-2184-5654</t>
    <phoneticPr fontId="22" type="noConversion"/>
  </si>
  <si>
    <t>김대현</t>
    <phoneticPr fontId="22" type="noConversion"/>
  </si>
  <si>
    <t>010-3634-2897</t>
    <phoneticPr fontId="22" type="noConversion"/>
  </si>
  <si>
    <t>hyunpure@hanmail.net</t>
    <phoneticPr fontId="22" type="noConversion"/>
  </si>
  <si>
    <t>이용석</t>
  </si>
  <si>
    <t>010-2513-4389</t>
  </si>
  <si>
    <t>이용구</t>
  </si>
  <si>
    <t>010-6768-1985</t>
  </si>
  <si>
    <t>hw952@naver.com</t>
  </si>
  <si>
    <t>최태용</t>
  </si>
  <si>
    <t>010-5328-9555</t>
  </si>
  <si>
    <t>ladragon64@hanmail.net</t>
  </si>
  <si>
    <t>최영규</t>
  </si>
  <si>
    <t>010-7122-4823</t>
  </si>
  <si>
    <t>darkhawk4@naver.com</t>
  </si>
  <si>
    <t>박종호</t>
  </si>
  <si>
    <t>010-4489-7311</t>
  </si>
  <si>
    <t>myhsgim@mooyoung.com</t>
  </si>
  <si>
    <t>이진웅</t>
  </si>
  <si>
    <t>CM단장</t>
  </si>
  <si>
    <t>010-5523-5278</t>
  </si>
  <si>
    <t>이정환</t>
  </si>
  <si>
    <t>010-3786-3914</t>
  </si>
  <si>
    <t>김형남</t>
  </si>
  <si>
    <t>010-4818-8428</t>
  </si>
  <si>
    <t>mooyeon888@naver.com</t>
  </si>
  <si>
    <t>건축2부문 제4본부</t>
  </si>
  <si>
    <t>박승민</t>
  </si>
  <si>
    <t>010-4037-9985</t>
  </si>
  <si>
    <t>parkmin76@mooyoung.com</t>
  </si>
  <si>
    <t>조유태</t>
  </si>
  <si>
    <t>010-7112-3517</t>
  </si>
  <si>
    <t>joyootae@mooyoungcm.com</t>
  </si>
  <si>
    <t>오지환</t>
  </si>
  <si>
    <t>010-4824-8238</t>
  </si>
  <si>
    <t>ojh@mooyoung.com</t>
  </si>
  <si>
    <t>이혜림</t>
  </si>
  <si>
    <t>010-2957-6660</t>
  </si>
  <si>
    <t>hl.lee@mooyoung.com</t>
  </si>
  <si>
    <t>김유라</t>
    <phoneticPr fontId="22" type="noConversion"/>
  </si>
  <si>
    <t>02-3011-1671</t>
    <phoneticPr fontId="22" type="noConversion"/>
  </si>
  <si>
    <t>010-8901-0136</t>
    <phoneticPr fontId="22" type="noConversion"/>
  </si>
  <si>
    <t>archi_yul@mooyoung.com</t>
    <phoneticPr fontId="22" type="noConversion"/>
  </si>
  <si>
    <t>박영선</t>
    <phoneticPr fontId="22" type="noConversion"/>
  </si>
  <si>
    <t>010-2273-4684</t>
    <phoneticPr fontId="22" type="noConversion"/>
  </si>
  <si>
    <t>parkys@mooyoung.com</t>
    <phoneticPr fontId="22" type="noConversion"/>
  </si>
  <si>
    <t>김용구</t>
    <phoneticPr fontId="22" type="noConversion"/>
  </si>
  <si>
    <t>02-3011-1608</t>
    <phoneticPr fontId="22" type="noConversion"/>
  </si>
  <si>
    <t>010-5472-6717</t>
    <phoneticPr fontId="22" type="noConversion"/>
  </si>
  <si>
    <t>02-3011-1477</t>
    <phoneticPr fontId="22" type="noConversion"/>
  </si>
  <si>
    <t>channy1490@nate.com</t>
    <phoneticPr fontId="22" type="noConversion"/>
  </si>
  <si>
    <t>박석규</t>
    <phoneticPr fontId="22" type="noConversion"/>
  </si>
  <si>
    <t>042-525-0878</t>
    <phoneticPr fontId="22" type="noConversion"/>
  </si>
  <si>
    <t>010-6478-2340</t>
    <phoneticPr fontId="22" type="noConversion"/>
  </si>
  <si>
    <t>pseokk@nate.com</t>
    <phoneticPr fontId="22" type="noConversion"/>
  </si>
  <si>
    <t>오현웅</t>
  </si>
  <si>
    <t>010-8270-5899</t>
  </si>
  <si>
    <t>woongbang@hanmail.net</t>
  </si>
  <si>
    <t>김문수</t>
  </si>
  <si>
    <t>010-8769-6983</t>
  </si>
  <si>
    <t>mskim@alimse.co.kr</t>
  </si>
  <si>
    <t>이장한</t>
  </si>
  <si>
    <t>010-3060-0901</t>
  </si>
  <si>
    <t>jhlee@alimse.co.kr</t>
  </si>
  <si>
    <t>02-839-0561</t>
    <phoneticPr fontId="22" type="noConversion"/>
  </si>
  <si>
    <t>임소연</t>
  </si>
  <si>
    <t>010-8356-6011</t>
  </si>
  <si>
    <t>장금화</t>
  </si>
  <si>
    <t>070-4632-4039</t>
  </si>
  <si>
    <t>051-789-0711</t>
  </si>
  <si>
    <t>김근주</t>
    <phoneticPr fontId="22" type="noConversion"/>
  </si>
  <si>
    <t>010-7768-4799</t>
    <phoneticPr fontId="22" type="noConversion"/>
  </si>
  <si>
    <t>becta01@naver.com</t>
    <phoneticPr fontId="22" type="noConversion"/>
  </si>
  <si>
    <t>배재원</t>
  </si>
  <si>
    <t>010-6687-7115</t>
  </si>
  <si>
    <t>jjongjjae@poscoanc.com</t>
  </si>
  <si>
    <t>경영지원실</t>
  </si>
  <si>
    <t>황경원</t>
  </si>
  <si>
    <t>010-7565-0001</t>
  </si>
  <si>
    <t>procure@poscoanc.com</t>
  </si>
  <si>
    <t>조성현</t>
  </si>
  <si>
    <t>010-6656-6534</t>
  </si>
  <si>
    <t>shcho6656@poscoanc.com</t>
  </si>
  <si>
    <t>디자인2그룹</t>
  </si>
  <si>
    <t>유상태</t>
  </si>
  <si>
    <t>010-3943-4170</t>
  </si>
  <si>
    <t>noname@poscoanc.com</t>
  </si>
  <si>
    <t>이세준</t>
  </si>
  <si>
    <t>010-3230-0753</t>
  </si>
  <si>
    <t>bluein99@poscoanc.com</t>
  </si>
  <si>
    <t>이상호</t>
  </si>
  <si>
    <t>010-6654-0086</t>
  </si>
  <si>
    <t>shlee0086@poscoanc.com</t>
  </si>
  <si>
    <t>강지구</t>
    <phoneticPr fontId="22" type="noConversion"/>
  </si>
  <si>
    <t>010-8958-4259</t>
    <phoneticPr fontId="22" type="noConversion"/>
  </si>
  <si>
    <t>02-2018-7565</t>
    <phoneticPr fontId="22" type="noConversion"/>
  </si>
  <si>
    <t>전주리</t>
  </si>
  <si>
    <t>010-2750-5477</t>
  </si>
  <si>
    <t>jrchun@9directors.com</t>
  </si>
  <si>
    <t>(주)나인아키디렉터스건축사사무소</t>
    <phoneticPr fontId="22" type="noConversion"/>
  </si>
  <si>
    <t>조관현</t>
  </si>
  <si>
    <t>감사</t>
  </si>
  <si>
    <t>010-6203-3039</t>
  </si>
  <si>
    <t>dokdae21@hanmail.net</t>
  </si>
  <si>
    <t>김범근</t>
  </si>
  <si>
    <t>010-7352-0205</t>
  </si>
  <si>
    <t>민정규</t>
  </si>
  <si>
    <t>010-8775-4586</t>
  </si>
  <si>
    <t>minmidas@naver.com</t>
  </si>
  <si>
    <t>이영택</t>
  </si>
  <si>
    <t>010-5251-1180</t>
  </si>
  <si>
    <t>장준호</t>
  </si>
  <si>
    <t>010-8393-4223</t>
  </si>
  <si>
    <t>jd7777@chol.com</t>
  </si>
  <si>
    <t>김동직</t>
  </si>
  <si>
    <t>010-7119-9342</t>
  </si>
  <si>
    <t>박정환</t>
  </si>
  <si>
    <t>010-9421-4462</t>
  </si>
  <si>
    <t>이진규</t>
    <phoneticPr fontId="22" type="noConversion"/>
  </si>
  <si>
    <t>010-5302-9090</t>
    <phoneticPr fontId="22" type="noConversion"/>
  </si>
  <si>
    <t>임종대</t>
    <phoneticPr fontId="22" type="noConversion"/>
  </si>
  <si>
    <t>010-3704-3888</t>
    <phoneticPr fontId="22" type="noConversion"/>
  </si>
  <si>
    <t>cndesign@korea.com</t>
    <phoneticPr fontId="22" type="noConversion"/>
  </si>
  <si>
    <t>양수훈</t>
    <phoneticPr fontId="22" type="noConversion"/>
  </si>
  <si>
    <t>010-8934-0332</t>
    <phoneticPr fontId="22" type="noConversion"/>
  </si>
  <si>
    <t>shyang@koreit.co.kr</t>
    <phoneticPr fontId="22" type="noConversion"/>
  </si>
  <si>
    <t>이윤호</t>
    <phoneticPr fontId="22" type="noConversion"/>
  </si>
  <si>
    <t>010-4498-8090</t>
    <phoneticPr fontId="22" type="noConversion"/>
  </si>
  <si>
    <t>yhlee@koreit.co.kr</t>
    <phoneticPr fontId="22" type="noConversion"/>
  </si>
  <si>
    <t>도시재생2팀</t>
    <phoneticPr fontId="22" type="noConversion"/>
  </si>
  <si>
    <t>조영훈</t>
  </si>
  <si>
    <t>010-7143-1012</t>
  </si>
  <si>
    <t>hwach1@hanmail.net</t>
  </si>
  <si>
    <t>㈜무영씨엠종합건축사사무소</t>
    <phoneticPr fontId="22" type="noConversion"/>
  </si>
  <si>
    <t>박정기</t>
  </si>
  <si>
    <t>010-6664-0404</t>
  </si>
  <si>
    <t>BH151212@booyoung.co.kr</t>
  </si>
  <si>
    <t>서혜원</t>
  </si>
  <si>
    <t>채명준</t>
    <phoneticPr fontId="22" type="noConversion"/>
  </si>
  <si>
    <t>최병윤</t>
  </si>
  <si>
    <t>010-9443-3313</t>
  </si>
  <si>
    <t>ilwoo7151@daum.net</t>
  </si>
  <si>
    <t>㈜이지아산산업</t>
    <phoneticPr fontId="22" type="noConversion"/>
  </si>
  <si>
    <t>김석헌</t>
  </si>
  <si>
    <t>010-8364-1647</t>
  </si>
  <si>
    <t>seokeony@nate.com</t>
  </si>
  <si>
    <t>서용훈</t>
  </si>
  <si>
    <t>010-7738-7904</t>
  </si>
  <si>
    <t>dydgns4097@si-group.co.kr</t>
  </si>
  <si>
    <t>임선미</t>
  </si>
  <si>
    <t>010-4402-3368</t>
  </si>
  <si>
    <t>imssun@si-group.co.kr</t>
  </si>
  <si>
    <t>이상우</t>
  </si>
  <si>
    <t>010-9403-8871</t>
  </si>
  <si>
    <t>lee_sw1021@naver.com</t>
  </si>
  <si>
    <t>진교웅</t>
  </si>
  <si>
    <t>010-6433-3566</t>
  </si>
  <si>
    <t>jink35@naver.com</t>
  </si>
  <si>
    <t>윤세진</t>
  </si>
  <si>
    <t>오재호</t>
  </si>
  <si>
    <t>010-3060-1083</t>
  </si>
  <si>
    <t>hoya1083@lh.or.kr</t>
  </si>
  <si>
    <t>홍성현</t>
    <phoneticPr fontId="22" type="noConversion"/>
  </si>
  <si>
    <t>010-7574-7125</t>
    <phoneticPr fontId="22" type="noConversion"/>
  </si>
  <si>
    <t>haplus2015@daum.net</t>
    <phoneticPr fontId="22" type="noConversion"/>
  </si>
  <si>
    <t>최서윤</t>
    <phoneticPr fontId="22" type="noConversion"/>
  </si>
  <si>
    <t>02-333-8146</t>
    <phoneticPr fontId="22" type="noConversion"/>
  </si>
  <si>
    <t>정자헌</t>
    <phoneticPr fontId="22" type="noConversion"/>
  </si>
  <si>
    <t>02-535-8109</t>
    <phoneticPr fontId="22" type="noConversion"/>
  </si>
  <si>
    <t>공무팀</t>
  </si>
  <si>
    <t>손민수</t>
  </si>
  <si>
    <t>010-4642-6236</t>
  </si>
  <si>
    <t>인동석</t>
  </si>
  <si>
    <t>010-8869-9795</t>
  </si>
  <si>
    <t>narae@naraestr.co.kr</t>
  </si>
  <si>
    <t>이가원</t>
  </si>
  <si>
    <t>010-5398-2510</t>
  </si>
  <si>
    <t>nrse@nrse.co.kr</t>
  </si>
  <si>
    <t>표성문</t>
  </si>
  <si>
    <t>010-6455-0360</t>
  </si>
  <si>
    <t>정성우</t>
  </si>
  <si>
    <t>010-9911-8904</t>
  </si>
  <si>
    <t>nrse@naraestr.co.kr</t>
  </si>
  <si>
    <t>심우석</t>
  </si>
  <si>
    <t>010-9518-6778</t>
  </si>
  <si>
    <t>장성현</t>
  </si>
  <si>
    <t>010-7189-0000</t>
  </si>
  <si>
    <t>02-598-4046(207)</t>
    <phoneticPr fontId="22" type="noConversion"/>
  </si>
  <si>
    <t>02-598-4046</t>
    <phoneticPr fontId="22" type="noConversion"/>
  </si>
  <si>
    <t>조규황</t>
  </si>
  <si>
    <t>010-8870-1938</t>
  </si>
  <si>
    <t>qhcho67@naver.com</t>
  </si>
  <si>
    <t>박상준</t>
  </si>
  <si>
    <t>010-2343-0054</t>
  </si>
  <si>
    <t>nescovil@outlook.com</t>
  </si>
  <si>
    <t>전광식</t>
    <phoneticPr fontId="22" type="noConversion"/>
  </si>
  <si>
    <t>02-511-1835</t>
    <phoneticPr fontId="22" type="noConversion"/>
  </si>
  <si>
    <t>010-3374-3494</t>
    <phoneticPr fontId="22" type="noConversion"/>
  </si>
  <si>
    <t>jks3494@nate.com</t>
    <phoneticPr fontId="22" type="noConversion"/>
  </si>
  <si>
    <t>고재욱</t>
  </si>
  <si>
    <t>010-5732-7357</t>
  </si>
  <si>
    <t>aceogo@naver.com</t>
  </si>
  <si>
    <t>김영준</t>
  </si>
  <si>
    <t>010-6500-4202</t>
  </si>
  <si>
    <t>qt@qteng.co.kr</t>
  </si>
  <si>
    <t>이선재</t>
  </si>
  <si>
    <t>02-3474-8033</t>
  </si>
  <si>
    <t>김재곤</t>
    <phoneticPr fontId="22" type="noConversion"/>
  </si>
  <si>
    <t>070-7443-7457</t>
    <phoneticPr fontId="22" type="noConversion"/>
  </si>
  <si>
    <t>010-9364-2420</t>
  </si>
  <si>
    <t>winswin9@naver.com</t>
  </si>
  <si>
    <t>정성국</t>
  </si>
  <si>
    <t>010-8750-9106</t>
  </si>
  <si>
    <t>dasnd@naver.com</t>
  </si>
  <si>
    <t>송승용</t>
  </si>
  <si>
    <t>010-2203-6109</t>
  </si>
  <si>
    <t>roqurcjswl@naver.com</t>
  </si>
  <si>
    <t>동삼2구역주택재개발정비사업조합</t>
    <phoneticPr fontId="22" type="noConversion"/>
  </si>
  <si>
    <t>구서동소규모재건축사업조합</t>
    <phoneticPr fontId="22" type="noConversion"/>
  </si>
  <si>
    <t>정명희</t>
    <phoneticPr fontId="22" type="noConversion"/>
  </si>
  <si>
    <t>02-853-8885</t>
    <phoneticPr fontId="22" type="noConversion"/>
  </si>
  <si>
    <t>010-8651-7400</t>
    <phoneticPr fontId="22" type="noConversion"/>
  </si>
  <si>
    <t>apt8538885@naver.com</t>
    <phoneticPr fontId="22" type="noConversion"/>
  </si>
  <si>
    <t>서종훈</t>
    <phoneticPr fontId="22" type="noConversion"/>
  </si>
  <si>
    <t>010-5543-9139</t>
    <phoneticPr fontId="22" type="noConversion"/>
  </si>
  <si>
    <t>sjhvic@naver.com</t>
    <phoneticPr fontId="22" type="noConversion"/>
  </si>
  <si>
    <t>055-387-8989</t>
    <phoneticPr fontId="22" type="noConversion"/>
  </si>
  <si>
    <t>심혜정</t>
    <phoneticPr fontId="22" type="noConversion"/>
  </si>
  <si>
    <t>010-7749-2427</t>
    <phoneticPr fontId="22" type="noConversion"/>
  </si>
  <si>
    <t>simheyy@hanmail.net</t>
    <phoneticPr fontId="22" type="noConversion"/>
  </si>
  <si>
    <t>우홍송</t>
    <phoneticPr fontId="22" type="noConversion"/>
  </si>
  <si>
    <t>010-6272-3394</t>
    <phoneticPr fontId="22" type="noConversion"/>
  </si>
  <si>
    <t>031-846-1006</t>
    <phoneticPr fontId="22" type="noConversion"/>
  </si>
  <si>
    <t>김난아</t>
    <phoneticPr fontId="22" type="noConversion"/>
  </si>
  <si>
    <t>010-9030-0610</t>
    <phoneticPr fontId="22" type="noConversion"/>
  </si>
  <si>
    <t>shinbanpo13@naver.com</t>
    <phoneticPr fontId="22" type="noConversion"/>
  </si>
  <si>
    <t>051-621-9575</t>
    <phoneticPr fontId="22" type="noConversion"/>
  </si>
  <si>
    <t>tower5975@hanmail.net</t>
    <phoneticPr fontId="22" type="noConversion"/>
  </si>
  <si>
    <t>이경우</t>
    <phoneticPr fontId="22" type="noConversion"/>
  </si>
  <si>
    <t>010-3556-5651</t>
    <phoneticPr fontId="22" type="noConversion"/>
  </si>
  <si>
    <t>lkw20000@nate.com</t>
    <phoneticPr fontId="22" type="noConversion"/>
  </si>
  <si>
    <t>홍순애</t>
    <phoneticPr fontId="22" type="noConversion"/>
  </si>
  <si>
    <t>010-9799-7797</t>
    <phoneticPr fontId="22" type="noConversion"/>
  </si>
  <si>
    <t>031-841-7592</t>
    <phoneticPr fontId="22" type="noConversion"/>
  </si>
  <si>
    <t>630947@hanmail.net</t>
    <phoneticPr fontId="22" type="noConversion"/>
  </si>
  <si>
    <t>051-337-1423</t>
    <phoneticPr fontId="22" type="noConversion"/>
  </si>
  <si>
    <t>duckchun02@naver.com</t>
    <phoneticPr fontId="22" type="noConversion"/>
  </si>
  <si>
    <t>권익현</t>
    <phoneticPr fontId="22" type="noConversion"/>
  </si>
  <si>
    <t>010-3335-8165</t>
    <phoneticPr fontId="22" type="noConversion"/>
  </si>
  <si>
    <t>yaban21@naver.com</t>
    <phoneticPr fontId="22" type="noConversion"/>
  </si>
  <si>
    <t>고잔연립9구역주택재건축정비사업조합</t>
    <phoneticPr fontId="22" type="noConversion"/>
  </si>
  <si>
    <t>031-401-0919</t>
    <phoneticPr fontId="22" type="noConversion"/>
  </si>
  <si>
    <t>이성우</t>
    <phoneticPr fontId="22" type="noConversion"/>
  </si>
  <si>
    <t>010-3408-7533</t>
    <phoneticPr fontId="22" type="noConversion"/>
  </si>
  <si>
    <t>kojan9@naver.com</t>
    <phoneticPr fontId="22" type="noConversion"/>
  </si>
  <si>
    <t>오무영</t>
    <phoneticPr fontId="22" type="noConversion"/>
  </si>
  <si>
    <t>031-491-2185</t>
    <phoneticPr fontId="22" type="noConversion"/>
  </si>
  <si>
    <t>010-4567-3193</t>
    <phoneticPr fontId="22" type="noConversion"/>
  </si>
  <si>
    <t>wongokil@hanmail.net</t>
    <phoneticPr fontId="22" type="noConversion"/>
  </si>
  <si>
    <t>010-9944-7325</t>
    <phoneticPr fontId="22" type="noConversion"/>
  </si>
  <si>
    <t>박신영</t>
    <phoneticPr fontId="22" type="noConversion"/>
  </si>
  <si>
    <t>032-502-2871</t>
    <phoneticPr fontId="22" type="noConversion"/>
  </si>
  <si>
    <t>qnrowhgkq1@naver.com</t>
    <phoneticPr fontId="22" type="noConversion"/>
  </si>
  <si>
    <t>진이도</t>
    <phoneticPr fontId="22" type="noConversion"/>
  </si>
  <si>
    <t>042-383-6700</t>
    <phoneticPr fontId="22" type="noConversion"/>
  </si>
  <si>
    <t>010-3076-5803</t>
    <phoneticPr fontId="22" type="noConversion"/>
  </si>
  <si>
    <t>solterra@naver.com</t>
    <phoneticPr fontId="22" type="noConversion"/>
  </si>
  <si>
    <t>서정근</t>
    <phoneticPr fontId="22" type="noConversion"/>
  </si>
  <si>
    <t>010-2377-2303</t>
    <phoneticPr fontId="22" type="noConversion"/>
  </si>
  <si>
    <t>paran6910@hanmail.net</t>
    <phoneticPr fontId="22" type="noConversion"/>
  </si>
  <si>
    <t>윤용원</t>
    <phoneticPr fontId="22" type="noConversion"/>
  </si>
  <si>
    <t>010-4114-5163</t>
    <phoneticPr fontId="22" type="noConversion"/>
  </si>
  <si>
    <t>y87182000@hanmail.net</t>
    <phoneticPr fontId="22" type="noConversion"/>
  </si>
  <si>
    <t>김길조</t>
    <phoneticPr fontId="22" type="noConversion"/>
  </si>
  <si>
    <t>010-7900-1700</t>
    <phoneticPr fontId="22" type="noConversion"/>
  </si>
  <si>
    <t>8282kjkim@hanmail.net</t>
    <phoneticPr fontId="22" type="noConversion"/>
  </si>
  <si>
    <t>김지영</t>
    <phoneticPr fontId="22" type="noConversion"/>
  </si>
  <si>
    <t>031-256-6555</t>
    <phoneticPr fontId="22" type="noConversion"/>
  </si>
  <si>
    <t>031-968-1477</t>
    <phoneticPr fontId="22" type="noConversion"/>
  </si>
  <si>
    <t>김정선</t>
    <phoneticPr fontId="22" type="noConversion"/>
  </si>
  <si>
    <t>010-2000-2885</t>
    <phoneticPr fontId="22" type="noConversion"/>
  </si>
  <si>
    <t>jungsiun@naver.com</t>
    <phoneticPr fontId="22" type="noConversion"/>
  </si>
  <si>
    <t>062-225-0081</t>
    <phoneticPr fontId="22" type="noConversion"/>
  </si>
  <si>
    <t>jisan4703@naver.com</t>
    <phoneticPr fontId="22" type="noConversion"/>
  </si>
  <si>
    <t>추재형</t>
    <phoneticPr fontId="22" type="noConversion"/>
  </si>
  <si>
    <t>032-527-9888</t>
    <phoneticPr fontId="22" type="noConversion"/>
  </si>
  <si>
    <t>c319@naver.com</t>
    <phoneticPr fontId="22" type="noConversion"/>
  </si>
  <si>
    <t>박성윤</t>
    <phoneticPr fontId="22" type="noConversion"/>
  </si>
  <si>
    <t>032-345-6702</t>
    <phoneticPr fontId="22" type="noConversion"/>
  </si>
  <si>
    <t>010-5660-5833</t>
    <phoneticPr fontId="22" type="noConversion"/>
  </si>
  <si>
    <t>서윤권</t>
    <phoneticPr fontId="22" type="noConversion"/>
  </si>
  <si>
    <t>회장</t>
    <phoneticPr fontId="22" type="noConversion"/>
  </si>
  <si>
    <t>010-9067-5834</t>
    <phoneticPr fontId="22" type="noConversion"/>
  </si>
  <si>
    <t>135yk@naver.com</t>
    <phoneticPr fontId="22" type="noConversion"/>
  </si>
  <si>
    <t>김남해</t>
    <phoneticPr fontId="22" type="noConversion"/>
  </si>
  <si>
    <t>032-507-0980</t>
    <phoneticPr fontId="22" type="noConversion"/>
  </si>
  <si>
    <t>이흥세</t>
    <phoneticPr fontId="22" type="noConversion"/>
  </si>
  <si>
    <t>042-221-8338</t>
    <phoneticPr fontId="22" type="noConversion"/>
  </si>
  <si>
    <t>010-5517-6217</t>
    <phoneticPr fontId="22" type="noConversion"/>
  </si>
  <si>
    <t>yd2218338@naver.com</t>
    <phoneticPr fontId="22" type="noConversion"/>
  </si>
  <si>
    <t>02-419-4355</t>
    <phoneticPr fontId="22" type="noConversion"/>
  </si>
  <si>
    <t>고봉우</t>
    <phoneticPr fontId="22" type="noConversion"/>
  </si>
  <si>
    <t>02-2060-6984</t>
    <phoneticPr fontId="22" type="noConversion"/>
  </si>
  <si>
    <t>waterpiece@naver.com</t>
    <phoneticPr fontId="22" type="noConversion"/>
  </si>
  <si>
    <t>㈜에스에이치홀딩스컴</t>
    <phoneticPr fontId="22" type="noConversion"/>
  </si>
  <si>
    <t>김영학</t>
    <phoneticPr fontId="22" type="noConversion"/>
  </si>
  <si>
    <t>총괄본부장</t>
    <phoneticPr fontId="22" type="noConversion"/>
  </si>
  <si>
    <t>010-4000-3341</t>
    <phoneticPr fontId="22" type="noConversion"/>
  </si>
  <si>
    <t>1971ksk@naver.com</t>
    <phoneticPr fontId="22" type="noConversion"/>
  </si>
  <si>
    <t>최석홍</t>
    <phoneticPr fontId="22" type="noConversion"/>
  </si>
  <si>
    <t>010-7351-9007</t>
    <phoneticPr fontId="22" type="noConversion"/>
  </si>
  <si>
    <t>ch59219@hanmail.net</t>
    <phoneticPr fontId="22" type="noConversion"/>
  </si>
  <si>
    <t>김경휘</t>
    <phoneticPr fontId="22" type="noConversion"/>
  </si>
  <si>
    <t>010-3507-5129</t>
    <phoneticPr fontId="22" type="noConversion"/>
  </si>
  <si>
    <t>kkh1754@hanmail.net</t>
    <phoneticPr fontId="22" type="noConversion"/>
  </si>
  <si>
    <t>김숙아</t>
    <phoneticPr fontId="22" type="noConversion"/>
  </si>
  <si>
    <t>010-4105-6035</t>
    <phoneticPr fontId="22" type="noConversion"/>
  </si>
  <si>
    <t>suka21@hanmail.net</t>
    <phoneticPr fontId="22" type="noConversion"/>
  </si>
  <si>
    <t>오송역현대지역주택조합</t>
    <phoneticPr fontId="22" type="noConversion"/>
  </si>
  <si>
    <t>010-9384-0123</t>
    <phoneticPr fontId="22" type="noConversion"/>
  </si>
  <si>
    <t>김명기</t>
    <phoneticPr fontId="22" type="noConversion"/>
  </si>
  <si>
    <t>010-5212-8896</t>
    <phoneticPr fontId="22" type="noConversion"/>
  </si>
  <si>
    <t>sbp22a@daum.net</t>
    <phoneticPr fontId="22" type="noConversion"/>
  </si>
  <si>
    <t>02-595-2211</t>
    <phoneticPr fontId="22" type="noConversion"/>
  </si>
  <si>
    <t>053-523-1600</t>
    <phoneticPr fontId="22" type="noConversion"/>
  </si>
  <si>
    <t>010-7633-2065</t>
    <phoneticPr fontId="22" type="noConversion"/>
  </si>
  <si>
    <t>02-2249-7949</t>
    <phoneticPr fontId="22" type="noConversion"/>
  </si>
  <si>
    <t>조현기</t>
    <phoneticPr fontId="22" type="noConversion"/>
  </si>
  <si>
    <t>010-5662-2232</t>
    <phoneticPr fontId="22" type="noConversion"/>
  </si>
  <si>
    <t>wg48717@naver.com</t>
    <phoneticPr fontId="22" type="noConversion"/>
  </si>
  <si>
    <t>유봉현</t>
    <phoneticPr fontId="22" type="noConversion"/>
  </si>
  <si>
    <t>010-9913-8219</t>
    <phoneticPr fontId="22" type="noConversion"/>
  </si>
  <si>
    <t>경기도 남양주시 이패동 224-4호</t>
  </si>
  <si>
    <t>김동명</t>
    <phoneticPr fontId="22" type="noConversion"/>
  </si>
  <si>
    <t>010-3738-5289</t>
    <phoneticPr fontId="22" type="noConversion"/>
  </si>
  <si>
    <t>경기도 용인시 수지구 고기로45번길 40-18 동천자이2차 202동3001호</t>
  </si>
  <si>
    <t>강동구 강동구 천중로 253 이편한세상 에코포레 102동 1201호</t>
  </si>
  <si>
    <t>남양주시 다산중앙로 153 다산자이아이비플레이스 1506-2802</t>
  </si>
  <si>
    <t>경기도 성남시 위례중앙로 216, 5308동 1003호(위례호반베르디움)</t>
  </si>
  <si>
    <t>정봉호</t>
    <phoneticPr fontId="22" type="noConversion"/>
  </si>
  <si>
    <t>010-9368-6954</t>
    <phoneticPr fontId="22" type="noConversion"/>
  </si>
  <si>
    <t>서울시 서초구 바우뫼로 2길 25, 힐하우스402호</t>
  </si>
  <si>
    <t>임채문</t>
    <phoneticPr fontId="22" type="noConversion"/>
  </si>
  <si>
    <t>010-8375-7334</t>
    <phoneticPr fontId="22" type="noConversion"/>
  </si>
  <si>
    <t>인천광역시 미추홀구 숙골로88번길 12 더샵인천스카이타워 105동 304호</t>
  </si>
  <si>
    <t>양천구 신정동 신목로6길 6-6, 3층</t>
  </si>
  <si>
    <t>고양시 덕양구 세솔로 25 호반베르디움 2201동601호</t>
  </si>
  <si>
    <t>송평훈</t>
    <phoneticPr fontId="22" type="noConversion"/>
  </si>
  <si>
    <t>010-8709-1225</t>
    <phoneticPr fontId="22" type="noConversion"/>
  </si>
  <si>
    <t>해운대구 해운대로 349번길 24, 2동 1402호(우동, 삼호가든아파트)</t>
  </si>
  <si>
    <t>부산시 남구 오륙도로 85  오륙도 sk108동3206호</t>
  </si>
  <si>
    <t>부산시 동구 초량동 홍곡로 37 초량베스티움 105동 2002호</t>
  </si>
  <si>
    <t>부산시 진구 동성로50 서면아이파크 104동 1003호</t>
  </si>
  <si>
    <t>부산광역시  금정구 금단로 38  101동 1905호 (구서동 협성그린아파트)</t>
  </si>
  <si>
    <t>부산광역시 동래구 사직로80 사직쌍용예가 123동 1404호</t>
  </si>
  <si>
    <t>경기도 구리시 검배로 132  301동 502호</t>
  </si>
  <si>
    <t>서울시 광진구 능동로4길 40 이튼타워리버5차 A동 1901호</t>
  </si>
  <si>
    <t>이호찬</t>
    <phoneticPr fontId="22" type="noConversion"/>
  </si>
  <si>
    <t>010-3710-9781</t>
    <phoneticPr fontId="22" type="noConversion"/>
  </si>
  <si>
    <t>서울시 송파구 송파대로 345 헬리오시티 104동1002호</t>
  </si>
  <si>
    <t>서울 강남구 삼성로 212 은마아파트 3동 108호</t>
  </si>
  <si>
    <t>경기도 광주시 경안천로 145, 201동 1201호(송정동, 금강펜테리움2단지아파트)</t>
  </si>
  <si>
    <t>백승열</t>
    <phoneticPr fontId="22" type="noConversion"/>
  </si>
  <si>
    <t>010-2743-6498</t>
    <phoneticPr fontId="22" type="noConversion"/>
  </si>
  <si>
    <t>경기도 용인시 수지구 용구대로 2801번길  41, 403동 107호(죽전동 벽산4단지아파트)</t>
  </si>
  <si>
    <t>이병욱</t>
    <phoneticPr fontId="22" type="noConversion"/>
  </si>
  <si>
    <t>010-9040-4612</t>
    <phoneticPr fontId="22" type="noConversion"/>
  </si>
  <si>
    <t>경기도 수원시 권선구 덕영대로1323번길 25-33, 115동 803호 (권선동, 우남아파트)</t>
  </si>
  <si>
    <t>경기도 수원시 장안구 정자동 880-2 백설마을 효성아파트 532-1503호</t>
  </si>
  <si>
    <t>경기도 김포시 고촌읍 상미1로 7 힐스테이트 리버시티 216동 1102호</t>
  </si>
  <si>
    <t xml:space="preserve">대구시 수성구 청호로 69길 30, 202동202호(가든하이츠2차), 황금동 </t>
  </si>
  <si>
    <t>수원시 장안구 이목로 24 수원sk스카이뷰 109동 304호</t>
  </si>
  <si>
    <t>서울시 은평구 진관1로55 마고정11단지 307동1402호</t>
  </si>
  <si>
    <t>경기도 하남시 하남대로887번길 25, 한솔솔파크아파트 102동 2501호</t>
  </si>
  <si>
    <t>인천광역시 부평구 새갈로 57길 대성유니드 102-401호</t>
  </si>
  <si>
    <t>서울시 동작구 양녕로22나길26 프리우스 4층 301호</t>
  </si>
  <si>
    <t>경기도 안양시 동안구 동안로 40 무궁화금호아파트 202동 1004호</t>
  </si>
  <si>
    <t>인천 서구 당하동 1098-4 디자인타운 105동 502호</t>
  </si>
  <si>
    <t>경기도 김포시 김포한강2로 103, 502동 2203호</t>
  </si>
  <si>
    <t>경기도 과천시 별양로 164(과천 센트럴 푸르지오 써밋 아파트) 706동 502호</t>
  </si>
  <si>
    <t>경기도 안양시 동안구 달안로 110 한가람세경아파트 504동 903호</t>
  </si>
  <si>
    <t>서울시 노원구 공릉로 351 한신청구아파트 9동 601호</t>
  </si>
  <si>
    <t>대전시 서구 용소로45-21 (카리스빌1155) 401호</t>
  </si>
  <si>
    <t>서울 강서구 곰달래로 45길 11 나인빌라 201호</t>
  </si>
  <si>
    <t>충남 보령시 구시9길 33 1층</t>
  </si>
  <si>
    <t>인천광역시 연수구 아트센터대로 97번길, 15 더샵그린워크2차 1106동 702호</t>
  </si>
  <si>
    <t>서울시 양청구 중앙로 36길 15, 목동힐스테이트아파트 106동 1002호</t>
  </si>
  <si>
    <t>경기도 성남시 분당구 판교원로 82번길 60, 1403-1102</t>
  </si>
  <si>
    <t>지달영</t>
    <phoneticPr fontId="22" type="noConversion"/>
  </si>
  <si>
    <t>010-3412-5829</t>
    <phoneticPr fontId="22" type="noConversion"/>
  </si>
  <si>
    <t>경기도 성남시 분당구 중앙공원로 17 시범 한양아파트 321동 406호</t>
  </si>
  <si>
    <t>서울 양천구 목동중앙로11 204동1309호(대원칸타빌2단지)</t>
  </si>
  <si>
    <t>서울 강남구 헌릉로 590길 63, 511동 602호(세곡동, 강남데시앙파크)</t>
  </si>
  <si>
    <t>수원시 장안구 경수대로976번길22, 수원한일타운 148동 806호</t>
  </si>
  <si>
    <t>서울 강서구 강서로 266,133동 102호(우장산아이파크이편한세상아파트)</t>
  </si>
  <si>
    <t>경기도 광주시 오포읍 새말길 280-61 엔떼빌플러스 106동 402호</t>
  </si>
  <si>
    <t>경기 고양시 일산동 위시티4로 45 일산 자이4단지 412동901호</t>
  </si>
  <si>
    <t>대전광역시 중구 선화동 센트럴뷰아파트 108동 501호</t>
  </si>
  <si>
    <t>광주광역시 남구 효천중앙로21 중흥S클래스 리버티 아파트 108동 703호</t>
  </si>
  <si>
    <t>서울 송파구 송파대로 345, 203동 202호 (헬리오시티아파트)</t>
  </si>
  <si>
    <t>업체명 (풍네일)</t>
    <phoneticPr fontId="22" type="noConversion"/>
  </si>
  <si>
    <t>업체명(닉네임)</t>
    <phoneticPr fontId="22" type="noConversion"/>
  </si>
  <si>
    <t>기술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</si>
</sst>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39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함초롬바탕"/>
      <family val="1"/>
      <charset val="129"/>
    </font>
    <font>
      <sz val="10"/>
      <color theme="1"/>
      <name val="함초롬바탕"/>
      <family val="1"/>
      <charset val="129"/>
    </font>
    <font>
      <sz val="12"/>
      <color theme="1"/>
      <name val="함초롬돋움"/>
      <family val="3"/>
      <charset val="129"/>
    </font>
    <font>
      <sz val="12"/>
      <name val="함초롬돋움"/>
      <family val="3"/>
      <charset val="129"/>
    </font>
    <font>
      <sz val="12"/>
      <color rgb="FFFF0000"/>
      <name val="함초롬돋움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24"/>
      <color theme="1"/>
      <name val="함초롬돋움"/>
      <family val="3"/>
      <charset val="129"/>
    </font>
    <font>
      <sz val="24"/>
      <color theme="1"/>
      <name val="함초롬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2"/>
      <name val="함초롬바탕"/>
      <family val="1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함초롬바탕"/>
      <family val="2"/>
      <charset val="129"/>
    </font>
    <font>
      <u/>
      <sz val="10"/>
      <color theme="10"/>
      <name val="함초롬바탕"/>
      <family val="2"/>
      <charset val="129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41" fontId="28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63">
    <xf numFmtId="0" fontId="0" fillId="0" borderId="0" xfId="0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2" xfId="1" applyNumberFormat="1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2" xfId="1" applyNumberFormat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1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1" fillId="0" borderId="0" xfId="2">
      <alignment vertical="center"/>
    </xf>
    <xf numFmtId="0" fontId="25" fillId="2" borderId="2" xfId="2" applyFont="1" applyFill="1" applyBorder="1" applyAlignment="1">
      <alignment horizontal="center" vertical="center"/>
    </xf>
    <xf numFmtId="0" fontId="21" fillId="0" borderId="0" xfId="2" applyAlignment="1">
      <alignment horizontal="center" vertical="center"/>
    </xf>
    <xf numFmtId="0" fontId="21" fillId="0" borderId="2" xfId="2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37" fillId="0" borderId="2" xfId="8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37" fillId="0" borderId="0" xfId="8" applyFill="1" applyAlignment="1">
      <alignment horizontal="center" vertical="center"/>
    </xf>
    <xf numFmtId="0" fontId="6" fillId="0" borderId="0" xfId="2" applyFont="1">
      <alignment vertical="center"/>
    </xf>
    <xf numFmtId="0" fontId="17" fillId="0" borderId="2" xfId="2" applyFont="1" applyBorder="1" applyAlignment="1">
      <alignment horizontal="center" vertical="center"/>
    </xf>
    <xf numFmtId="0" fontId="5" fillId="0" borderId="0" xfId="2" applyFont="1">
      <alignment vertical="center"/>
    </xf>
    <xf numFmtId="0" fontId="37" fillId="0" borderId="0" xfId="8" applyFill="1">
      <alignment vertical="center"/>
    </xf>
    <xf numFmtId="0" fontId="5" fillId="0" borderId="0" xfId="2" applyFont="1" applyAlignment="1">
      <alignment horizontal="center" vertical="center"/>
    </xf>
    <xf numFmtId="0" fontId="37" fillId="0" borderId="0" xfId="8" applyFill="1" applyBorder="1" applyAlignment="1">
      <alignment horizontal="center" vertical="center"/>
    </xf>
    <xf numFmtId="0" fontId="37" fillId="0" borderId="0" xfId="8" applyFill="1" applyAlignment="1">
      <alignment horizontal="center"/>
    </xf>
    <xf numFmtId="0" fontId="38" fillId="0" borderId="2" xfId="2" applyFont="1" applyBorder="1" applyAlignment="1">
      <alignment horizontal="center" vertical="center"/>
    </xf>
    <xf numFmtId="0" fontId="37" fillId="0" borderId="2" xfId="8" applyFill="1" applyBorder="1" applyAlignment="1">
      <alignment horizontal="center"/>
    </xf>
    <xf numFmtId="0" fontId="3" fillId="0" borderId="0" xfId="2" applyFont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7" fillId="0" borderId="0" xfId="8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26" fillId="2" borderId="2" xfId="1" applyNumberFormat="1" applyFont="1" applyFill="1" applyBorder="1" applyAlignment="1">
      <alignment horizontal="center" vertical="center"/>
    </xf>
  </cellXfs>
  <cellStyles count="9">
    <cellStyle name="쉼표 [0]" xfId="1" builtinId="6"/>
    <cellStyle name="쉼표 [0] 2" xfId="7" xr:uid="{00000000-0005-0000-0000-000001000000}"/>
    <cellStyle name="표준" xfId="0" builtinId="0"/>
    <cellStyle name="표준 2" xfId="2" xr:uid="{00000000-0005-0000-0000-000003000000}"/>
    <cellStyle name="표준 2 2" xfId="3" xr:uid="{00000000-0005-0000-0000-000004000000}"/>
    <cellStyle name="표준 3" xfId="4" xr:uid="{00000000-0005-0000-0000-000005000000}"/>
    <cellStyle name="표준 3 2" xfId="5" xr:uid="{00000000-0005-0000-0000-000006000000}"/>
    <cellStyle name="표준 4" xfId="6" xr:uid="{00000000-0005-0000-0000-000007000000}"/>
    <cellStyle name="하이퍼링크" xfId="8" builtinId="8"/>
  </cellStyles>
  <dxfs count="2">
    <dxf>
      <font>
        <color theme="1" tint="4.9989318521683403E-2"/>
      </font>
      <fill>
        <patternFill>
          <bgColor theme="3" tint="0.79998168889431442"/>
        </patternFill>
      </fill>
    </dxf>
    <dxf>
      <fill>
        <patternFill>
          <bgColor theme="0"/>
        </patternFill>
      </fill>
    </dxf>
  </dxfs>
  <tableStyles count="1" defaultTableStyle="TableStyleMedium9" defaultPivotStyle="PivotStyleMedium7">
    <tableStyle name="표 스타일 1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2%20HYWTL-&#52509;&#47924;&#44277;&#50857;\%2305.%20&#51116;&#47924;&#54924;&#44228;\&#50689;&#50629;&#48372;&#44256;&#49436;\&#50689;&#50629;&#48372;&#44256;&#4943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집계표"/>
      <sheetName val="계약집계표"/>
      <sheetName val="수급집계표"/>
      <sheetName val="프로젝트 조회"/>
      <sheetName val="거래처 조회"/>
      <sheetName val="2012입금내역"/>
      <sheetName val="미수채권"/>
      <sheetName val="2012입금예정등"/>
      <sheetName val="영업&amp;자금차이"/>
      <sheetName val="기초자료"/>
      <sheetName val="보조설정창"/>
      <sheetName val="Sheet2"/>
      <sheetName val="그래프"/>
      <sheetName val="Sheet1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5">
          <cell r="E35" t="str">
            <v>㈜영탑종합건축사사무소</v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</row>
        <row r="52">
          <cell r="E52" t="str">
            <v/>
          </cell>
        </row>
        <row r="53">
          <cell r="E53" t="str">
            <v/>
          </cell>
        </row>
        <row r="54">
          <cell r="E54" t="str">
            <v/>
          </cell>
        </row>
        <row r="55">
          <cell r="E55" t="str">
            <v/>
          </cell>
        </row>
        <row r="56">
          <cell r="E56" t="str">
            <v/>
          </cell>
        </row>
        <row r="57">
          <cell r="E57" t="str">
            <v/>
          </cell>
        </row>
        <row r="58">
          <cell r="E58" t="str">
            <v/>
          </cell>
        </row>
        <row r="59">
          <cell r="E59" t="str">
            <v/>
          </cell>
        </row>
        <row r="60">
          <cell r="E60" t="str">
            <v/>
          </cell>
        </row>
        <row r="61">
          <cell r="E61" t="str">
            <v/>
          </cell>
        </row>
        <row r="62">
          <cell r="E62" t="str">
            <v/>
          </cell>
        </row>
        <row r="63">
          <cell r="E63" t="str">
            <v/>
          </cell>
        </row>
        <row r="64">
          <cell r="E64" t="str">
            <v/>
          </cell>
        </row>
        <row r="65">
          <cell r="E65" t="str">
            <v/>
          </cell>
        </row>
        <row r="66">
          <cell r="E66" t="str">
            <v/>
          </cell>
        </row>
        <row r="67">
          <cell r="E67" t="str">
            <v/>
          </cell>
        </row>
        <row r="68">
          <cell r="E68" t="str">
            <v/>
          </cell>
        </row>
        <row r="69">
          <cell r="E69" t="str">
            <v/>
          </cell>
        </row>
        <row r="70">
          <cell r="E70" t="str">
            <v/>
          </cell>
        </row>
        <row r="71">
          <cell r="E71" t="str">
            <v/>
          </cell>
        </row>
        <row r="72">
          <cell r="E72" t="str">
            <v/>
          </cell>
        </row>
        <row r="73">
          <cell r="E73" t="str">
            <v/>
          </cell>
        </row>
        <row r="74">
          <cell r="E74" t="str">
            <v/>
          </cell>
        </row>
        <row r="75">
          <cell r="E75" t="str">
            <v/>
          </cell>
        </row>
        <row r="76">
          <cell r="E76" t="str">
            <v/>
          </cell>
        </row>
        <row r="77">
          <cell r="E77" t="str">
            <v/>
          </cell>
        </row>
        <row r="78">
          <cell r="E78" t="str">
            <v/>
          </cell>
        </row>
        <row r="79">
          <cell r="E79" t="str">
            <v/>
          </cell>
        </row>
        <row r="80">
          <cell r="E80" t="str">
            <v/>
          </cell>
        </row>
        <row r="81">
          <cell r="E81" t="str">
            <v/>
          </cell>
        </row>
        <row r="82">
          <cell r="E82" t="str">
            <v/>
          </cell>
        </row>
        <row r="83">
          <cell r="E83" t="str">
            <v/>
          </cell>
        </row>
        <row r="84">
          <cell r="E84" t="str">
            <v/>
          </cell>
        </row>
        <row r="85">
          <cell r="E85" t="str">
            <v/>
          </cell>
        </row>
        <row r="86">
          <cell r="E86" t="str">
            <v/>
          </cell>
        </row>
        <row r="87">
          <cell r="E87" t="str">
            <v/>
          </cell>
        </row>
        <row r="88">
          <cell r="E88" t="str">
            <v/>
          </cell>
        </row>
        <row r="89">
          <cell r="E89" t="str">
            <v/>
          </cell>
        </row>
        <row r="90">
          <cell r="E90" t="str">
            <v/>
          </cell>
        </row>
        <row r="91">
          <cell r="E91" t="str">
            <v/>
          </cell>
        </row>
        <row r="92">
          <cell r="E92" t="str">
            <v/>
          </cell>
        </row>
        <row r="93">
          <cell r="E93" t="str">
            <v/>
          </cell>
        </row>
        <row r="94">
          <cell r="E94" t="str">
            <v/>
          </cell>
        </row>
        <row r="95">
          <cell r="E95" t="str">
            <v/>
          </cell>
        </row>
        <row r="96">
          <cell r="E96" t="str">
            <v/>
          </cell>
        </row>
        <row r="97">
          <cell r="E97" t="str">
            <v/>
          </cell>
        </row>
        <row r="98">
          <cell r="E98" t="str">
            <v/>
          </cell>
        </row>
        <row r="99">
          <cell r="E99" t="str">
            <v/>
          </cell>
        </row>
        <row r="100">
          <cell r="E100" t="str">
            <v/>
          </cell>
        </row>
        <row r="101">
          <cell r="E101" t="str">
            <v/>
          </cell>
        </row>
        <row r="102">
          <cell r="E102" t="str">
            <v/>
          </cell>
        </row>
        <row r="103">
          <cell r="E103" t="str">
            <v/>
          </cell>
        </row>
        <row r="104">
          <cell r="E104" t="str">
            <v/>
          </cell>
        </row>
        <row r="105">
          <cell r="E105" t="str">
            <v/>
          </cell>
        </row>
        <row r="106">
          <cell r="E106" t="str">
            <v/>
          </cell>
        </row>
        <row r="107">
          <cell r="E107" t="str">
            <v/>
          </cell>
        </row>
        <row r="108">
          <cell r="E108" t="str">
            <v/>
          </cell>
        </row>
        <row r="109">
          <cell r="E109" t="str">
            <v/>
          </cell>
        </row>
        <row r="110">
          <cell r="E110" t="str">
            <v/>
          </cell>
        </row>
        <row r="111">
          <cell r="E111" t="str">
            <v/>
          </cell>
        </row>
        <row r="112">
          <cell r="E112" t="str">
            <v/>
          </cell>
        </row>
        <row r="113">
          <cell r="E113" t="str">
            <v/>
          </cell>
        </row>
        <row r="114">
          <cell r="E114" t="str">
            <v/>
          </cell>
        </row>
        <row r="115">
          <cell r="E115" t="str">
            <v/>
          </cell>
        </row>
        <row r="116">
          <cell r="E116" t="str">
            <v/>
          </cell>
        </row>
        <row r="117">
          <cell r="E117" t="str">
            <v/>
          </cell>
        </row>
        <row r="118">
          <cell r="E118" t="str">
            <v/>
          </cell>
        </row>
        <row r="119">
          <cell r="E119" t="str">
            <v/>
          </cell>
        </row>
        <row r="120">
          <cell r="E120" t="str">
            <v/>
          </cell>
        </row>
        <row r="121">
          <cell r="E121" t="str">
            <v/>
          </cell>
        </row>
        <row r="122">
          <cell r="E122" t="str">
            <v/>
          </cell>
        </row>
        <row r="123">
          <cell r="E123" t="str">
            <v/>
          </cell>
        </row>
        <row r="124">
          <cell r="E124" t="str">
            <v/>
          </cell>
        </row>
        <row r="125">
          <cell r="E125" t="str">
            <v/>
          </cell>
        </row>
        <row r="126">
          <cell r="E126" t="str">
            <v/>
          </cell>
        </row>
        <row r="127">
          <cell r="E127" t="str">
            <v/>
          </cell>
        </row>
        <row r="128">
          <cell r="E128" t="str">
            <v/>
          </cell>
        </row>
        <row r="129">
          <cell r="E129" t="str">
            <v/>
          </cell>
        </row>
        <row r="130">
          <cell r="E130" t="str">
            <v/>
          </cell>
        </row>
        <row r="131">
          <cell r="E131" t="str">
            <v/>
          </cell>
        </row>
        <row r="132">
          <cell r="E132" t="str">
            <v/>
          </cell>
        </row>
        <row r="133">
          <cell r="E133" t="str">
            <v/>
          </cell>
        </row>
        <row r="134">
          <cell r="E134" t="str">
            <v/>
          </cell>
        </row>
        <row r="135">
          <cell r="E135" t="str">
            <v/>
          </cell>
        </row>
        <row r="136">
          <cell r="E136" t="str">
            <v/>
          </cell>
        </row>
        <row r="137">
          <cell r="E137" t="str">
            <v/>
          </cell>
        </row>
        <row r="138">
          <cell r="E138" t="str">
            <v/>
          </cell>
        </row>
        <row r="139">
          <cell r="E139" t="str">
            <v/>
          </cell>
        </row>
        <row r="140">
          <cell r="E140" t="str">
            <v/>
          </cell>
        </row>
        <row r="141">
          <cell r="E141" t="str">
            <v/>
          </cell>
        </row>
        <row r="142">
          <cell r="E142" t="str">
            <v/>
          </cell>
        </row>
        <row r="143">
          <cell r="E143" t="str">
            <v/>
          </cell>
        </row>
        <row r="144">
          <cell r="E144" t="str">
            <v/>
          </cell>
        </row>
        <row r="145">
          <cell r="E145" t="str">
            <v/>
          </cell>
        </row>
        <row r="146">
          <cell r="E146" t="str">
            <v/>
          </cell>
        </row>
        <row r="147">
          <cell r="E147" t="str">
            <v/>
          </cell>
        </row>
        <row r="148">
          <cell r="E148" t="str">
            <v/>
          </cell>
        </row>
        <row r="149">
          <cell r="E149" t="str">
            <v/>
          </cell>
        </row>
        <row r="150">
          <cell r="E150" t="str">
            <v/>
          </cell>
        </row>
        <row r="151">
          <cell r="E151" t="str">
            <v/>
          </cell>
        </row>
        <row r="152">
          <cell r="E152" t="str">
            <v/>
          </cell>
        </row>
        <row r="153">
          <cell r="E153" t="str">
            <v/>
          </cell>
        </row>
        <row r="154">
          <cell r="E154" t="str">
            <v/>
          </cell>
        </row>
        <row r="155">
          <cell r="E155" t="str">
            <v/>
          </cell>
        </row>
        <row r="156">
          <cell r="E156" t="str">
            <v/>
          </cell>
        </row>
        <row r="157">
          <cell r="E157" t="str">
            <v/>
          </cell>
        </row>
        <row r="158">
          <cell r="E158" t="str">
            <v/>
          </cell>
        </row>
        <row r="159">
          <cell r="E159" t="str">
            <v/>
          </cell>
        </row>
        <row r="160">
          <cell r="E160" t="str">
            <v/>
          </cell>
        </row>
        <row r="161">
          <cell r="E161" t="str">
            <v/>
          </cell>
        </row>
        <row r="162">
          <cell r="E162" t="str">
            <v/>
          </cell>
        </row>
        <row r="163">
          <cell r="E163" t="str">
            <v/>
          </cell>
        </row>
        <row r="164">
          <cell r="E164" t="str">
            <v/>
          </cell>
        </row>
        <row r="165">
          <cell r="E165" t="str">
            <v/>
          </cell>
        </row>
        <row r="166">
          <cell r="E166" t="str">
            <v/>
          </cell>
        </row>
        <row r="167">
          <cell r="E167" t="str">
            <v/>
          </cell>
        </row>
        <row r="168">
          <cell r="E168" t="str">
            <v/>
          </cell>
        </row>
        <row r="169">
          <cell r="E169" t="str">
            <v/>
          </cell>
        </row>
        <row r="170">
          <cell r="E170" t="str">
            <v/>
          </cell>
        </row>
        <row r="171">
          <cell r="E171" t="str">
            <v/>
          </cell>
        </row>
        <row r="172">
          <cell r="E172" t="str">
            <v/>
          </cell>
        </row>
        <row r="173">
          <cell r="E173" t="str">
            <v/>
          </cell>
        </row>
        <row r="174">
          <cell r="E174" t="str">
            <v/>
          </cell>
        </row>
        <row r="175">
          <cell r="E175" t="str">
            <v/>
          </cell>
        </row>
        <row r="176">
          <cell r="E176" t="str">
            <v/>
          </cell>
        </row>
        <row r="177">
          <cell r="E177" t="str">
            <v/>
          </cell>
        </row>
        <row r="178">
          <cell r="E178" t="str">
            <v/>
          </cell>
        </row>
        <row r="179">
          <cell r="E179" t="str">
            <v/>
          </cell>
        </row>
        <row r="180">
          <cell r="E180" t="str">
            <v/>
          </cell>
        </row>
        <row r="181">
          <cell r="E181" t="str">
            <v/>
          </cell>
        </row>
        <row r="182">
          <cell r="E182" t="str">
            <v/>
          </cell>
        </row>
        <row r="183">
          <cell r="E183" t="str">
            <v/>
          </cell>
        </row>
        <row r="184">
          <cell r="E184" t="str">
            <v/>
          </cell>
        </row>
        <row r="185">
          <cell r="E185" t="str">
            <v/>
          </cell>
        </row>
        <row r="186">
          <cell r="E186" t="str">
            <v/>
          </cell>
        </row>
        <row r="187">
          <cell r="E187" t="str">
            <v/>
          </cell>
        </row>
        <row r="188">
          <cell r="E188" t="str">
            <v/>
          </cell>
        </row>
        <row r="189">
          <cell r="E189" t="str">
            <v/>
          </cell>
        </row>
        <row r="190">
          <cell r="E190" t="str">
            <v/>
          </cell>
        </row>
        <row r="191">
          <cell r="E191" t="str">
            <v/>
          </cell>
        </row>
        <row r="192">
          <cell r="E192" t="str">
            <v/>
          </cell>
        </row>
        <row r="193">
          <cell r="E193" t="str">
            <v/>
          </cell>
        </row>
        <row r="194">
          <cell r="E194" t="str">
            <v/>
          </cell>
        </row>
        <row r="195">
          <cell r="E195" t="str">
            <v/>
          </cell>
        </row>
        <row r="196">
          <cell r="E196" t="str">
            <v/>
          </cell>
        </row>
        <row r="197">
          <cell r="E197" t="str">
            <v/>
          </cell>
        </row>
        <row r="198">
          <cell r="E198" t="str">
            <v/>
          </cell>
        </row>
        <row r="199">
          <cell r="E199" t="str">
            <v/>
          </cell>
        </row>
        <row r="200">
          <cell r="E200" t="str">
            <v/>
          </cell>
        </row>
        <row r="201">
          <cell r="E201" t="str">
            <v/>
          </cell>
        </row>
        <row r="202">
          <cell r="E202" t="str">
            <v/>
          </cell>
        </row>
        <row r="203">
          <cell r="E203" t="str">
            <v/>
          </cell>
        </row>
        <row r="204">
          <cell r="E204" t="str">
            <v/>
          </cell>
        </row>
        <row r="205">
          <cell r="E205" t="str">
            <v/>
          </cell>
        </row>
        <row r="206">
          <cell r="E206" t="str">
            <v/>
          </cell>
        </row>
        <row r="207">
          <cell r="E207" t="str">
            <v/>
          </cell>
        </row>
        <row r="208">
          <cell r="E208" t="str">
            <v/>
          </cell>
        </row>
        <row r="209">
          <cell r="E209" t="str">
            <v/>
          </cell>
        </row>
        <row r="210">
          <cell r="E210" t="str">
            <v/>
          </cell>
        </row>
        <row r="211">
          <cell r="E211" t="str">
            <v/>
          </cell>
        </row>
        <row r="212">
          <cell r="E212" t="str">
            <v/>
          </cell>
        </row>
        <row r="213">
          <cell r="E213" t="str">
            <v/>
          </cell>
        </row>
        <row r="214">
          <cell r="E214" t="str">
            <v/>
          </cell>
        </row>
        <row r="215">
          <cell r="E215" t="str">
            <v/>
          </cell>
        </row>
        <row r="216">
          <cell r="E216" t="str">
            <v/>
          </cell>
        </row>
        <row r="217">
          <cell r="E217" t="str">
            <v/>
          </cell>
        </row>
        <row r="218">
          <cell r="E218" t="str">
            <v/>
          </cell>
        </row>
        <row r="219">
          <cell r="E219" t="str">
            <v/>
          </cell>
        </row>
        <row r="220">
          <cell r="E220" t="str">
            <v/>
          </cell>
        </row>
        <row r="221">
          <cell r="E221" t="str">
            <v/>
          </cell>
        </row>
        <row r="222">
          <cell r="E222" t="str">
            <v/>
          </cell>
        </row>
        <row r="223">
          <cell r="E223" t="str">
            <v/>
          </cell>
        </row>
        <row r="224">
          <cell r="E224" t="str">
            <v/>
          </cell>
        </row>
        <row r="225">
          <cell r="E225" t="str">
            <v/>
          </cell>
        </row>
        <row r="226">
          <cell r="E226" t="str">
            <v/>
          </cell>
        </row>
        <row r="227">
          <cell r="E227" t="str">
            <v/>
          </cell>
        </row>
        <row r="228">
          <cell r="E228" t="str">
            <v/>
          </cell>
        </row>
        <row r="229">
          <cell r="E229" t="str">
            <v/>
          </cell>
        </row>
        <row r="230">
          <cell r="E230" t="str">
            <v/>
          </cell>
        </row>
        <row r="231">
          <cell r="E231" t="str">
            <v/>
          </cell>
        </row>
        <row r="232">
          <cell r="E232" t="str">
            <v/>
          </cell>
        </row>
        <row r="233">
          <cell r="E233" t="str">
            <v/>
          </cell>
        </row>
        <row r="234">
          <cell r="E234" t="str">
            <v/>
          </cell>
        </row>
        <row r="235">
          <cell r="E235" t="str">
            <v/>
          </cell>
        </row>
        <row r="236">
          <cell r="E236" t="str">
            <v/>
          </cell>
        </row>
        <row r="237">
          <cell r="E237" t="str">
            <v/>
          </cell>
        </row>
        <row r="238">
          <cell r="E238" t="str">
            <v/>
          </cell>
        </row>
        <row r="239">
          <cell r="E239" t="str">
            <v/>
          </cell>
        </row>
        <row r="240">
          <cell r="E240" t="str">
            <v/>
          </cell>
        </row>
        <row r="241">
          <cell r="E241" t="str">
            <v/>
          </cell>
        </row>
        <row r="242">
          <cell r="E242" t="str">
            <v/>
          </cell>
        </row>
        <row r="243">
          <cell r="E243" t="str">
            <v/>
          </cell>
        </row>
        <row r="244">
          <cell r="E244" t="str">
            <v/>
          </cell>
        </row>
        <row r="245">
          <cell r="E245" t="str">
            <v/>
          </cell>
        </row>
        <row r="246">
          <cell r="E246" t="str">
            <v/>
          </cell>
        </row>
        <row r="247">
          <cell r="E247" t="str">
            <v/>
          </cell>
        </row>
        <row r="248">
          <cell r="E248" t="str">
            <v/>
          </cell>
        </row>
        <row r="249">
          <cell r="E249" t="str">
            <v/>
          </cell>
        </row>
        <row r="250">
          <cell r="E250" t="str">
            <v/>
          </cell>
        </row>
        <row r="251">
          <cell r="E251" t="str">
            <v/>
          </cell>
        </row>
        <row r="252">
          <cell r="E252" t="str">
            <v/>
          </cell>
        </row>
        <row r="253">
          <cell r="E253" t="str">
            <v/>
          </cell>
        </row>
        <row r="254">
          <cell r="E254" t="str">
            <v/>
          </cell>
        </row>
        <row r="255">
          <cell r="E255" t="str">
            <v/>
          </cell>
        </row>
        <row r="256">
          <cell r="E256" t="str">
            <v/>
          </cell>
        </row>
        <row r="257">
          <cell r="E257" t="str">
            <v/>
          </cell>
        </row>
        <row r="258">
          <cell r="E258" t="str">
            <v/>
          </cell>
        </row>
        <row r="259">
          <cell r="E259" t="str">
            <v/>
          </cell>
        </row>
        <row r="260">
          <cell r="E260" t="str">
            <v/>
          </cell>
        </row>
        <row r="261">
          <cell r="E261" t="str">
            <v/>
          </cell>
        </row>
        <row r="262">
          <cell r="E262" t="str">
            <v/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y.webhard.co.kr/" TargetMode="External"/><Relationship Id="rId21" Type="http://schemas.openxmlformats.org/officeDocument/2006/relationships/hyperlink" Target="mailto:jnpeng@daum.net" TargetMode="External"/><Relationship Id="rId324" Type="http://schemas.openxmlformats.org/officeDocument/2006/relationships/hyperlink" Target="mailto:nelros@naver.com" TargetMode="External"/><Relationship Id="rId531" Type="http://schemas.openxmlformats.org/officeDocument/2006/relationships/hyperlink" Target="http://sangji21c.webhard.co.kr/" TargetMode="External"/><Relationship Id="rId629" Type="http://schemas.openxmlformats.org/officeDocument/2006/relationships/hyperlink" Target="mailto:wg48717@naver.com" TargetMode="External"/><Relationship Id="rId170" Type="http://schemas.openxmlformats.org/officeDocument/2006/relationships/hyperlink" Target="mailto:bomuzo@chol.com" TargetMode="External"/><Relationship Id="rId268" Type="http://schemas.openxmlformats.org/officeDocument/2006/relationships/hyperlink" Target="mailto:pns54989@daum.net" TargetMode="External"/><Relationship Id="rId475" Type="http://schemas.openxmlformats.org/officeDocument/2006/relationships/hyperlink" Target="mailto:jwkim411@bando.co.kr" TargetMode="External"/><Relationship Id="rId32" Type="http://schemas.openxmlformats.org/officeDocument/2006/relationships/hyperlink" Target="mailto:wanp3@heerim.com" TargetMode="External"/><Relationship Id="rId128" Type="http://schemas.openxmlformats.org/officeDocument/2006/relationships/hyperlink" Target="mailto:g_anu0426@anudg.com" TargetMode="External"/><Relationship Id="rId335" Type="http://schemas.openxmlformats.org/officeDocument/2006/relationships/hyperlink" Target="mailto:daogil2605@naver.com" TargetMode="External"/><Relationship Id="rId542" Type="http://schemas.openxmlformats.org/officeDocument/2006/relationships/hyperlink" Target="mailto:jaa@jungahn.com" TargetMode="External"/><Relationship Id="rId181" Type="http://schemas.openxmlformats.org/officeDocument/2006/relationships/hyperlink" Target="mailto:andgroup@and-group.co.kr" TargetMode="External"/><Relationship Id="rId402" Type="http://schemas.openxmlformats.org/officeDocument/2006/relationships/hyperlink" Target="mailto:dmsrud1984@naver.com" TargetMode="External"/><Relationship Id="rId279" Type="http://schemas.openxmlformats.org/officeDocument/2006/relationships/hyperlink" Target="mailto:idukjinn6100@naver.com" TargetMode="External"/><Relationship Id="rId486" Type="http://schemas.openxmlformats.org/officeDocument/2006/relationships/hyperlink" Target="mailto:yjpark@midasit.com" TargetMode="External"/><Relationship Id="rId43" Type="http://schemas.openxmlformats.org/officeDocument/2006/relationships/hyperlink" Target="mailto:abline02@hanmail.net" TargetMode="External"/><Relationship Id="rId139" Type="http://schemas.openxmlformats.org/officeDocument/2006/relationships/hyperlink" Target="mailto:jhkim9@anudg.com" TargetMode="External"/><Relationship Id="rId346" Type="http://schemas.openxmlformats.org/officeDocument/2006/relationships/hyperlink" Target="mailto:han90251@naver.com" TargetMode="External"/><Relationship Id="rId553" Type="http://schemas.openxmlformats.org/officeDocument/2006/relationships/hyperlink" Target="mailto:jungwon.seo@junglim.com" TargetMode="External"/><Relationship Id="rId192" Type="http://schemas.openxmlformats.org/officeDocument/2006/relationships/hyperlink" Target="mailto:yht@eyepopeng.com" TargetMode="External"/><Relationship Id="rId206" Type="http://schemas.openxmlformats.org/officeDocument/2006/relationships/hyperlink" Target="mailto:kophta@naver.com" TargetMode="External"/><Relationship Id="rId413" Type="http://schemas.openxmlformats.org/officeDocument/2006/relationships/hyperlink" Target="mailto:hyuna737@daain.com" TargetMode="External"/><Relationship Id="rId497" Type="http://schemas.openxmlformats.org/officeDocument/2006/relationships/hyperlink" Target="mailto:yij0930@wonyang.net" TargetMode="External"/><Relationship Id="rId620" Type="http://schemas.openxmlformats.org/officeDocument/2006/relationships/hyperlink" Target="mailto:c319@naver.com" TargetMode="External"/><Relationship Id="rId357" Type="http://schemas.openxmlformats.org/officeDocument/2006/relationships/hyperlink" Target="mailto:zxdf16@naver.com" TargetMode="External"/><Relationship Id="rId54" Type="http://schemas.openxmlformats.org/officeDocument/2006/relationships/hyperlink" Target="mailto:yigunkuzo@daum.net" TargetMode="External"/><Relationship Id="rId217" Type="http://schemas.openxmlformats.org/officeDocument/2006/relationships/hyperlink" Target="mailto:dnbarch@chol.com" TargetMode="External"/><Relationship Id="rId564" Type="http://schemas.openxmlformats.org/officeDocument/2006/relationships/hyperlink" Target="mailto:rdlarch@naver.com" TargetMode="External"/><Relationship Id="rId424" Type="http://schemas.openxmlformats.org/officeDocument/2006/relationships/hyperlink" Target="mailto:gjarch4778@naver.com" TargetMode="External"/><Relationship Id="rId631" Type="http://schemas.openxmlformats.org/officeDocument/2006/relationships/vmlDrawing" Target="../drawings/vmlDrawing1.vml"/><Relationship Id="rId270" Type="http://schemas.openxmlformats.org/officeDocument/2006/relationships/hyperlink" Target="mailto:hn-partner@hanmail.net" TargetMode="External"/><Relationship Id="rId65" Type="http://schemas.openxmlformats.org/officeDocument/2006/relationships/hyperlink" Target="mailto:ch_han@aimac.co.kr" TargetMode="External"/><Relationship Id="rId130" Type="http://schemas.openxmlformats.org/officeDocument/2006/relationships/hyperlink" Target="mailto:g_anu0426@anudg.com" TargetMode="External"/><Relationship Id="rId368" Type="http://schemas.openxmlformats.org/officeDocument/2006/relationships/hyperlink" Target="mailto:arc2010@hanmail.net" TargetMode="External"/><Relationship Id="rId575" Type="http://schemas.openxmlformats.org/officeDocument/2006/relationships/hyperlink" Target="mailto:hat21@chol.com" TargetMode="External"/><Relationship Id="rId228" Type="http://schemas.openxmlformats.org/officeDocument/2006/relationships/hyperlink" Target="mailto:forum@forumst.co.kr" TargetMode="External"/><Relationship Id="rId435" Type="http://schemas.openxmlformats.org/officeDocument/2006/relationships/hyperlink" Target="mailto:glse1234@naver.com" TargetMode="External"/><Relationship Id="rId281" Type="http://schemas.openxmlformats.org/officeDocument/2006/relationships/hyperlink" Target="mailto:gio4332@hanlimgroup.com" TargetMode="External"/><Relationship Id="rId502" Type="http://schemas.openxmlformats.org/officeDocument/2006/relationships/hyperlink" Target="mailto:yoomin86@hanmail.net" TargetMode="External"/><Relationship Id="rId76" Type="http://schemas.openxmlformats.org/officeDocument/2006/relationships/hyperlink" Target="https://only.webhard.co.kr/" TargetMode="External"/><Relationship Id="rId141" Type="http://schemas.openxmlformats.org/officeDocument/2006/relationships/hyperlink" Target="mailto:sunsec@sun9jo.co.kr" TargetMode="External"/><Relationship Id="rId379" Type="http://schemas.openxmlformats.org/officeDocument/2006/relationships/hyperlink" Target="mailto:plusse@plusse.co.kr" TargetMode="External"/><Relationship Id="rId586" Type="http://schemas.openxmlformats.org/officeDocument/2006/relationships/hyperlink" Target="mailto:kjs@yegaone.com" TargetMode="External"/><Relationship Id="rId7" Type="http://schemas.openxmlformats.org/officeDocument/2006/relationships/hyperlink" Target="mailto:jhsim@i-st.kr" TargetMode="External"/><Relationship Id="rId239" Type="http://schemas.openxmlformats.org/officeDocument/2006/relationships/hyperlink" Target="mailto:moment423@daum.net" TargetMode="External"/><Relationship Id="rId446" Type="http://schemas.openxmlformats.org/officeDocument/2006/relationships/hyperlink" Target="mailto:jungbang21@hanmail.net" TargetMode="External"/><Relationship Id="rId292" Type="http://schemas.openxmlformats.org/officeDocument/2006/relationships/hyperlink" Target="mailto:mac2181@naver.com" TargetMode="External"/><Relationship Id="rId306" Type="http://schemas.openxmlformats.org/officeDocument/2006/relationships/hyperlink" Target="mailto:shdo@urbanusgroup.co.kr" TargetMode="External"/><Relationship Id="rId87" Type="http://schemas.openxmlformats.org/officeDocument/2006/relationships/hyperlink" Target="mailto:hkstruct@chol.com" TargetMode="External"/><Relationship Id="rId513" Type="http://schemas.openxmlformats.org/officeDocument/2006/relationships/hyperlink" Target="http://sangji21c.webhard.co.kr/" TargetMode="External"/><Relationship Id="rId597" Type="http://schemas.openxmlformats.org/officeDocument/2006/relationships/hyperlink" Target="mailto:yhlee@koreit.co.kr" TargetMode="External"/><Relationship Id="rId152" Type="http://schemas.openxmlformats.org/officeDocument/2006/relationships/hyperlink" Target="mailto:g_anu0426@anudg.com" TargetMode="External"/><Relationship Id="rId457" Type="http://schemas.openxmlformats.org/officeDocument/2006/relationships/hyperlink" Target="mailto:ilgujo@chol.com" TargetMode="External"/><Relationship Id="rId14" Type="http://schemas.openxmlformats.org/officeDocument/2006/relationships/hyperlink" Target="mailto:kakang@dysec.co.kr" TargetMode="External"/><Relationship Id="rId317" Type="http://schemas.openxmlformats.org/officeDocument/2006/relationships/hyperlink" Target="mailto:sh.jin@heritagefund.co.kr" TargetMode="External"/><Relationship Id="rId524" Type="http://schemas.openxmlformats.org/officeDocument/2006/relationships/hyperlink" Target="http://sangji21c.webhard.co.kr/" TargetMode="External"/><Relationship Id="rId98" Type="http://schemas.openxmlformats.org/officeDocument/2006/relationships/hyperlink" Target="mailto:seungilkim@daelim.co.kr" TargetMode="External"/><Relationship Id="rId163" Type="http://schemas.openxmlformats.org/officeDocument/2006/relationships/hyperlink" Target="mailto:kim_sangtae@eland.co.kr" TargetMode="External"/><Relationship Id="rId370" Type="http://schemas.openxmlformats.org/officeDocument/2006/relationships/hyperlink" Target="mailto:siso2015@daum.net" TargetMode="External"/><Relationship Id="rId230" Type="http://schemas.openxmlformats.org/officeDocument/2006/relationships/hyperlink" Target="mailto:jws0204@daum.net" TargetMode="External"/><Relationship Id="rId468" Type="http://schemas.openxmlformats.org/officeDocument/2006/relationships/hyperlink" Target="http://webhard.itmpro.co.kr/" TargetMode="External"/><Relationship Id="rId25" Type="http://schemas.openxmlformats.org/officeDocument/2006/relationships/hyperlink" Target="mailto:neocross220@naver.com" TargetMode="External"/><Relationship Id="rId328" Type="http://schemas.openxmlformats.org/officeDocument/2006/relationships/hyperlink" Target="mailto:samhyunplus@naver.com" TargetMode="External"/><Relationship Id="rId535" Type="http://schemas.openxmlformats.org/officeDocument/2006/relationships/hyperlink" Target="http://sangji21c.webhard.co.kr/" TargetMode="External"/><Relationship Id="rId174" Type="http://schemas.openxmlformats.org/officeDocument/2006/relationships/hyperlink" Target="mailto:agroup1994@daum.net" TargetMode="External"/><Relationship Id="rId381" Type="http://schemas.openxmlformats.org/officeDocument/2006/relationships/hyperlink" Target="mailto:taekyeom.kim@rbdk.net" TargetMode="External"/><Relationship Id="rId602" Type="http://schemas.openxmlformats.org/officeDocument/2006/relationships/hyperlink" Target="mailto:apt8538885@naver.com" TargetMode="External"/><Relationship Id="rId241" Type="http://schemas.openxmlformats.org/officeDocument/2006/relationships/hyperlink" Target="mailto:gunsmayhoo@gmail.com" TargetMode="External"/><Relationship Id="rId479" Type="http://schemas.openxmlformats.org/officeDocument/2006/relationships/hyperlink" Target="mailto:ohs0128@naver.com" TargetMode="External"/><Relationship Id="rId36" Type="http://schemas.openxmlformats.org/officeDocument/2006/relationships/hyperlink" Target="mailto:smsc3387@gmail.com" TargetMode="External"/><Relationship Id="rId339" Type="http://schemas.openxmlformats.org/officeDocument/2006/relationships/hyperlink" Target="mailto:hanaro2v@dongil82.co.kr" TargetMode="External"/><Relationship Id="rId546" Type="http://schemas.openxmlformats.org/officeDocument/2006/relationships/hyperlink" Target="mailto:njkim88@empas.com" TargetMode="External"/><Relationship Id="rId78" Type="http://schemas.openxmlformats.org/officeDocument/2006/relationships/hyperlink" Target="https://only.webhard.co.kr/" TargetMode="External"/><Relationship Id="rId101" Type="http://schemas.openxmlformats.org/officeDocument/2006/relationships/hyperlink" Target="mailto:shnoh@dlenc.co.kr" TargetMode="External"/><Relationship Id="rId143" Type="http://schemas.openxmlformats.org/officeDocument/2006/relationships/hyperlink" Target="mailto:cykim@anudg.com" TargetMode="External"/><Relationship Id="rId185" Type="http://schemas.openxmlformats.org/officeDocument/2006/relationships/hyperlink" Target="mailto:f6166@hanmail.net" TargetMode="External"/><Relationship Id="rId350" Type="http://schemas.openxmlformats.org/officeDocument/2006/relationships/hyperlink" Target="mailto:dhhwang@baumwoo.com" TargetMode="External"/><Relationship Id="rId406" Type="http://schemas.openxmlformats.org/officeDocument/2006/relationships/hyperlink" Target="mailto:toegyewon1@naver.com" TargetMode="External"/><Relationship Id="rId588" Type="http://schemas.openxmlformats.org/officeDocument/2006/relationships/hyperlink" Target="mailto:hyunpure@hanmail.net" TargetMode="External"/><Relationship Id="rId9" Type="http://schemas.openxmlformats.org/officeDocument/2006/relationships/hyperlink" Target="mailto:ejson@i-st.kr" TargetMode="External"/><Relationship Id="rId210" Type="http://schemas.openxmlformats.org/officeDocument/2006/relationships/hyperlink" Target="mailto:huhdy0905@kne.co.kr" TargetMode="External"/><Relationship Id="rId392" Type="http://schemas.openxmlformats.org/officeDocument/2006/relationships/hyperlink" Target="mailto:waple8@gmail.com" TargetMode="External"/><Relationship Id="rId448" Type="http://schemas.openxmlformats.org/officeDocument/2006/relationships/hyperlink" Target="mailto:4258717@daum.net" TargetMode="External"/><Relationship Id="rId613" Type="http://schemas.openxmlformats.org/officeDocument/2006/relationships/hyperlink" Target="mailto:qnrowhgkq1@naver.com" TargetMode="External"/><Relationship Id="rId252" Type="http://schemas.openxmlformats.org/officeDocument/2006/relationships/hyperlink" Target="mailto:tao@chol.com" TargetMode="External"/><Relationship Id="rId294" Type="http://schemas.openxmlformats.org/officeDocument/2006/relationships/hyperlink" Target="mailto:sixman33@gmail.com" TargetMode="External"/><Relationship Id="rId308" Type="http://schemas.openxmlformats.org/officeDocument/2006/relationships/hyperlink" Target="mailto:ckeng20@daum.net" TargetMode="External"/><Relationship Id="rId515" Type="http://schemas.openxmlformats.org/officeDocument/2006/relationships/hyperlink" Target="http://sangji21c.webhard.co.kr/" TargetMode="External"/><Relationship Id="rId47" Type="http://schemas.openxmlformats.org/officeDocument/2006/relationships/hyperlink" Target="mailto:kkailli343@gmail.com" TargetMode="External"/><Relationship Id="rId89" Type="http://schemas.openxmlformats.org/officeDocument/2006/relationships/hyperlink" Target="mailto:hkstruct@chol.com" TargetMode="External"/><Relationship Id="rId112" Type="http://schemas.openxmlformats.org/officeDocument/2006/relationships/hyperlink" Target="mailto:landdosa@naver.com" TargetMode="External"/><Relationship Id="rId154" Type="http://schemas.openxmlformats.org/officeDocument/2006/relationships/hyperlink" Target="mailto:cjsehd52@naver.com" TargetMode="External"/><Relationship Id="rId361" Type="http://schemas.openxmlformats.org/officeDocument/2006/relationships/hyperlink" Target="mailto:young608942@daum.net" TargetMode="External"/><Relationship Id="rId557" Type="http://schemas.openxmlformats.org/officeDocument/2006/relationships/hyperlink" Target="mailto:parkks0522@daum.net" TargetMode="External"/><Relationship Id="rId599" Type="http://schemas.openxmlformats.org/officeDocument/2006/relationships/hyperlink" Target="mailto:haplus2015@daum.net" TargetMode="External"/><Relationship Id="rId196" Type="http://schemas.openxmlformats.org/officeDocument/2006/relationships/hyperlink" Target="mailto:swkim@cja.co.kr" TargetMode="External"/><Relationship Id="rId417" Type="http://schemas.openxmlformats.org/officeDocument/2006/relationships/hyperlink" Target="mailto:guseo123gss@naver.com" TargetMode="External"/><Relationship Id="rId459" Type="http://schemas.openxmlformats.org/officeDocument/2006/relationships/hyperlink" Target="mailto:ilgujo@chol.com" TargetMode="External"/><Relationship Id="rId624" Type="http://schemas.openxmlformats.org/officeDocument/2006/relationships/hyperlink" Target="mailto:1971ksk@naver.com" TargetMode="External"/><Relationship Id="rId16" Type="http://schemas.openxmlformats.org/officeDocument/2006/relationships/hyperlink" Target="mailto:scchung@dysec.co.kr" TargetMode="External"/><Relationship Id="rId221" Type="http://schemas.openxmlformats.org/officeDocument/2006/relationships/hyperlink" Target="mailto:lnp1110@naver.com" TargetMode="External"/><Relationship Id="rId263" Type="http://schemas.openxmlformats.org/officeDocument/2006/relationships/hyperlink" Target="mailto:cwseng2@cwseng.co.kr" TargetMode="External"/><Relationship Id="rId319" Type="http://schemas.openxmlformats.org/officeDocument/2006/relationships/hyperlink" Target="mailto:maumconstcorp@gmail.com" TargetMode="External"/><Relationship Id="rId470" Type="http://schemas.openxmlformats.org/officeDocument/2006/relationships/hyperlink" Target="http://webhard.itmpro.co.kr/" TargetMode="External"/><Relationship Id="rId526" Type="http://schemas.openxmlformats.org/officeDocument/2006/relationships/hyperlink" Target="http://sangji21c.webhard.co.kr/" TargetMode="External"/><Relationship Id="rId58" Type="http://schemas.openxmlformats.org/officeDocument/2006/relationships/hyperlink" Target="mailto:kh.lee@dongyangex.co.kr" TargetMode="External"/><Relationship Id="rId123" Type="http://schemas.openxmlformats.org/officeDocument/2006/relationships/hyperlink" Target="mailto:g_anu0426@anudg.com" TargetMode="External"/><Relationship Id="rId330" Type="http://schemas.openxmlformats.org/officeDocument/2006/relationships/hyperlink" Target="mailto:philiparchi@hanmail.net" TargetMode="External"/><Relationship Id="rId568" Type="http://schemas.openxmlformats.org/officeDocument/2006/relationships/hyperlink" Target="mailto:iluse1101@nate.com" TargetMode="External"/><Relationship Id="rId165" Type="http://schemas.openxmlformats.org/officeDocument/2006/relationships/hyperlink" Target="mailto:jes108@haeahn.com" TargetMode="External"/><Relationship Id="rId372" Type="http://schemas.openxmlformats.org/officeDocument/2006/relationships/hyperlink" Target="mailto:daone2016@daum.net" TargetMode="External"/><Relationship Id="rId428" Type="http://schemas.openxmlformats.org/officeDocument/2006/relationships/hyperlink" Target="mailto:jwook0804@naver.com" TargetMode="External"/><Relationship Id="rId232" Type="http://schemas.openxmlformats.org/officeDocument/2006/relationships/hyperlink" Target="mailto:gurlimenc@naver.com" TargetMode="External"/><Relationship Id="rId274" Type="http://schemas.openxmlformats.org/officeDocument/2006/relationships/hyperlink" Target="mailto:jjhh5004@hanmail.net" TargetMode="External"/><Relationship Id="rId481" Type="http://schemas.openxmlformats.org/officeDocument/2006/relationships/hyperlink" Target="mailto:jccho@minwoo21.com" TargetMode="External"/><Relationship Id="rId27" Type="http://schemas.openxmlformats.org/officeDocument/2006/relationships/hyperlink" Target="mailto:cross21c@chol.com" TargetMode="External"/><Relationship Id="rId69" Type="http://schemas.openxmlformats.org/officeDocument/2006/relationships/hyperlink" Target="https://only.webhard.co.kr/" TargetMode="External"/><Relationship Id="rId134" Type="http://schemas.openxmlformats.org/officeDocument/2006/relationships/hyperlink" Target="mailto:jkki@anudg.com" TargetMode="External"/><Relationship Id="rId537" Type="http://schemas.openxmlformats.org/officeDocument/2006/relationships/hyperlink" Target="http://sangji21c.webhard.co.kr/" TargetMode="External"/><Relationship Id="rId579" Type="http://schemas.openxmlformats.org/officeDocument/2006/relationships/hyperlink" Target="mailto:hnlee001@daum.net" TargetMode="External"/><Relationship Id="rId80" Type="http://schemas.openxmlformats.org/officeDocument/2006/relationships/hyperlink" Target="mailto:mshee121@daum.net" TargetMode="External"/><Relationship Id="rId176" Type="http://schemas.openxmlformats.org/officeDocument/2006/relationships/hyperlink" Target="mailto:agroup1994@daum.net" TargetMode="External"/><Relationship Id="rId341" Type="http://schemas.openxmlformats.org/officeDocument/2006/relationships/hyperlink" Target="mailto:SYY1101@dongil82.co.kr" TargetMode="External"/><Relationship Id="rId383" Type="http://schemas.openxmlformats.org/officeDocument/2006/relationships/hyperlink" Target="mailto:limmy00@han-guk.co.kr" TargetMode="External"/><Relationship Id="rId439" Type="http://schemas.openxmlformats.org/officeDocument/2006/relationships/hyperlink" Target="mailto:dusdnya@ulicw.co.kr" TargetMode="External"/><Relationship Id="rId590" Type="http://schemas.openxmlformats.org/officeDocument/2006/relationships/hyperlink" Target="mailto:parkys@mooyoung.com" TargetMode="External"/><Relationship Id="rId604" Type="http://schemas.openxmlformats.org/officeDocument/2006/relationships/hyperlink" Target="mailto:simheyy@hanmail.net" TargetMode="External"/><Relationship Id="rId201" Type="http://schemas.openxmlformats.org/officeDocument/2006/relationships/hyperlink" Target="mailto:chchoi@hankilarch.com" TargetMode="External"/><Relationship Id="rId243" Type="http://schemas.openxmlformats.org/officeDocument/2006/relationships/hyperlink" Target="mailto:j9879@chol.com" TargetMode="External"/><Relationship Id="rId285" Type="http://schemas.openxmlformats.org/officeDocument/2006/relationships/hyperlink" Target="mailto:crackzak@hanlim-archi.co.kr" TargetMode="External"/><Relationship Id="rId450" Type="http://schemas.openxmlformats.org/officeDocument/2006/relationships/hyperlink" Target="mailto:jungbang21@hanmail.net" TargetMode="External"/><Relationship Id="rId506" Type="http://schemas.openxmlformats.org/officeDocument/2006/relationships/hyperlink" Target="mailto:yoominco@hanmail.net" TargetMode="External"/><Relationship Id="rId38" Type="http://schemas.openxmlformats.org/officeDocument/2006/relationships/hyperlink" Target="mailto:sm.silee@gmail.com" TargetMode="External"/><Relationship Id="rId103" Type="http://schemas.openxmlformats.org/officeDocument/2006/relationships/hyperlink" Target="mailto:lch21ceo@daelim.co.kr" TargetMode="External"/><Relationship Id="rId310" Type="http://schemas.openxmlformats.org/officeDocument/2006/relationships/hyperlink" Target="mailto:hsgj@chol.com" TargetMode="External"/><Relationship Id="rId492" Type="http://schemas.openxmlformats.org/officeDocument/2006/relationships/hyperlink" Target="mailto:esnp@chol.com" TargetMode="External"/><Relationship Id="rId548" Type="http://schemas.openxmlformats.org/officeDocument/2006/relationships/hyperlink" Target="mailto:jihye.lee@junglim.com" TargetMode="External"/><Relationship Id="rId91" Type="http://schemas.openxmlformats.org/officeDocument/2006/relationships/hyperlink" Target="mailto:kssilc@chol.com" TargetMode="External"/><Relationship Id="rId145" Type="http://schemas.openxmlformats.org/officeDocument/2006/relationships/hyperlink" Target="mailto:wjlee1@anudg.com" TargetMode="External"/><Relationship Id="rId187" Type="http://schemas.openxmlformats.org/officeDocument/2006/relationships/hyperlink" Target="mailto:han-gang@kakao.com," TargetMode="External"/><Relationship Id="rId352" Type="http://schemas.openxmlformats.org/officeDocument/2006/relationships/hyperlink" Target="mailto:changvi01@hanmail.net" TargetMode="External"/><Relationship Id="rId394" Type="http://schemas.openxmlformats.org/officeDocument/2006/relationships/hyperlink" Target="mailto:yegong1988@gmail.com" TargetMode="External"/><Relationship Id="rId408" Type="http://schemas.openxmlformats.org/officeDocument/2006/relationships/hyperlink" Target="mailto:hanmax33@naver.com" TargetMode="External"/><Relationship Id="rId615" Type="http://schemas.openxmlformats.org/officeDocument/2006/relationships/hyperlink" Target="mailto:paran6910@hanmail.net" TargetMode="External"/><Relationship Id="rId212" Type="http://schemas.openxmlformats.org/officeDocument/2006/relationships/hyperlink" Target="mailto:jay88@kne.co.kr" TargetMode="External"/><Relationship Id="rId254" Type="http://schemas.openxmlformats.org/officeDocument/2006/relationships/hyperlink" Target="mailto:minteckorea@gmail.com" TargetMode="External"/><Relationship Id="rId49" Type="http://schemas.openxmlformats.org/officeDocument/2006/relationships/hyperlink" Target="mailto:ds.chae@samsung.com" TargetMode="External"/><Relationship Id="rId114" Type="http://schemas.openxmlformats.org/officeDocument/2006/relationships/hyperlink" Target="https://only.webhard.co.kr/" TargetMode="External"/><Relationship Id="rId296" Type="http://schemas.openxmlformats.org/officeDocument/2006/relationships/hyperlink" Target="mailto:rivers00@nate.com" TargetMode="External"/><Relationship Id="rId461" Type="http://schemas.openxmlformats.org/officeDocument/2006/relationships/hyperlink" Target="mailto:seannamk@gmail.com" TargetMode="External"/><Relationship Id="rId517" Type="http://schemas.openxmlformats.org/officeDocument/2006/relationships/hyperlink" Target="http://sangji21c.webhard.co.kr/" TargetMode="External"/><Relationship Id="rId559" Type="http://schemas.openxmlformats.org/officeDocument/2006/relationships/hyperlink" Target="mailto:yegong1988@gmail.com" TargetMode="External"/><Relationship Id="rId60" Type="http://schemas.openxmlformats.org/officeDocument/2006/relationships/hyperlink" Target="mailto:hjpt1991@aimac.co.kr" TargetMode="External"/><Relationship Id="rId156" Type="http://schemas.openxmlformats.org/officeDocument/2006/relationships/hyperlink" Target="mailto:hit-it@hanmail.net" TargetMode="External"/><Relationship Id="rId198" Type="http://schemas.openxmlformats.org/officeDocument/2006/relationships/hyperlink" Target="mailto:juntsec@daum.net" TargetMode="External"/><Relationship Id="rId321" Type="http://schemas.openxmlformats.org/officeDocument/2006/relationships/hyperlink" Target="mailto:sl860815@naver.com" TargetMode="External"/><Relationship Id="rId363" Type="http://schemas.openxmlformats.org/officeDocument/2006/relationships/hyperlink" Target="mailto:hilte333@naver.com" TargetMode="External"/><Relationship Id="rId419" Type="http://schemas.openxmlformats.org/officeDocument/2006/relationships/hyperlink" Target="mailto:lsy970321@naver.com" TargetMode="External"/><Relationship Id="rId570" Type="http://schemas.openxmlformats.org/officeDocument/2006/relationships/hyperlink" Target="mailto:minjun28@naver.com" TargetMode="External"/><Relationship Id="rId626" Type="http://schemas.openxmlformats.org/officeDocument/2006/relationships/hyperlink" Target="mailto:kkh1754@hanmail.net" TargetMode="External"/><Relationship Id="rId223" Type="http://schemas.openxmlformats.org/officeDocument/2006/relationships/hyperlink" Target="mailto:adk2000kr@naver.com" TargetMode="External"/><Relationship Id="rId430" Type="http://schemas.openxmlformats.org/officeDocument/2006/relationships/hyperlink" Target="mailto:jklee1@usun.co.kr" TargetMode="External"/><Relationship Id="rId18" Type="http://schemas.openxmlformats.org/officeDocument/2006/relationships/hyperlink" Target="mailto:dy8000@hanmail.net" TargetMode="External"/><Relationship Id="rId265" Type="http://schemas.openxmlformats.org/officeDocument/2006/relationships/hyperlink" Target="mailto:cws@cwseng.co.kr" TargetMode="External"/><Relationship Id="rId472" Type="http://schemas.openxmlformats.org/officeDocument/2006/relationships/hyperlink" Target="mailto:min3973@bando.co.kr" TargetMode="External"/><Relationship Id="rId528" Type="http://schemas.openxmlformats.org/officeDocument/2006/relationships/hyperlink" Target="http://sangji21c.webhard.co.kr/" TargetMode="External"/><Relationship Id="rId125" Type="http://schemas.openxmlformats.org/officeDocument/2006/relationships/hyperlink" Target="mailto:g_anu0426@anudg.com" TargetMode="External"/><Relationship Id="rId167" Type="http://schemas.openxmlformats.org/officeDocument/2006/relationships/hyperlink" Target="mailto:bj.lee@haeahn.com" TargetMode="External"/><Relationship Id="rId332" Type="http://schemas.openxmlformats.org/officeDocument/2006/relationships/hyperlink" Target="mailto:cho7684@hanmail.net" TargetMode="External"/><Relationship Id="rId374" Type="http://schemas.openxmlformats.org/officeDocument/2006/relationships/hyperlink" Target="mailto:cccheon01@naver.com" TargetMode="External"/><Relationship Id="rId581" Type="http://schemas.openxmlformats.org/officeDocument/2006/relationships/hyperlink" Target="mailto:jykim02@taeyoung.com" TargetMode="External"/><Relationship Id="rId71" Type="http://schemas.openxmlformats.org/officeDocument/2006/relationships/hyperlink" Target="https://only.webhard.co.kr/" TargetMode="External"/><Relationship Id="rId234" Type="http://schemas.openxmlformats.org/officeDocument/2006/relationships/hyperlink" Target="mailto:skylover815@hanmail.net" TargetMode="External"/><Relationship Id="rId2" Type="http://schemas.openxmlformats.org/officeDocument/2006/relationships/hyperlink" Target="mailto:mozinga75@baho.co.kr" TargetMode="External"/><Relationship Id="rId29" Type="http://schemas.openxmlformats.org/officeDocument/2006/relationships/hyperlink" Target="mailto:kimjs@baum.co.kr" TargetMode="External"/><Relationship Id="rId276" Type="http://schemas.openxmlformats.org/officeDocument/2006/relationships/hyperlink" Target="mailto:awfish86@naver.com" TargetMode="External"/><Relationship Id="rId441" Type="http://schemas.openxmlformats.org/officeDocument/2006/relationships/hyperlink" Target="mailto:ly.kim@haenglim.com" TargetMode="External"/><Relationship Id="rId483" Type="http://schemas.openxmlformats.org/officeDocument/2006/relationships/hyperlink" Target="mailto:skpark@minwoo21.com" TargetMode="External"/><Relationship Id="rId539" Type="http://schemas.openxmlformats.org/officeDocument/2006/relationships/hyperlink" Target="http://sangji21c.webhard.co.kr/" TargetMode="External"/><Relationship Id="rId40" Type="http://schemas.openxmlformats.org/officeDocument/2006/relationships/hyperlink" Target="mailto:sp4292@hanmail.net" TargetMode="External"/><Relationship Id="rId136" Type="http://schemas.openxmlformats.org/officeDocument/2006/relationships/hyperlink" Target="mailto:g_anu0426@anudg.com" TargetMode="External"/><Relationship Id="rId178" Type="http://schemas.openxmlformats.org/officeDocument/2006/relationships/hyperlink" Target="mailto:agroup1994@daum.net" TargetMode="External"/><Relationship Id="rId301" Type="http://schemas.openxmlformats.org/officeDocument/2006/relationships/hyperlink" Target="mailto:gweng@hanmail.net" TargetMode="External"/><Relationship Id="rId343" Type="http://schemas.openxmlformats.org/officeDocument/2006/relationships/hyperlink" Target="mailto:sbpark@aragroup.co.kr" TargetMode="External"/><Relationship Id="rId550" Type="http://schemas.openxmlformats.org/officeDocument/2006/relationships/hyperlink" Target="mailto:chul.kim@junglim.com" TargetMode="External"/><Relationship Id="rId82" Type="http://schemas.openxmlformats.org/officeDocument/2006/relationships/hyperlink" Target="https://only.webhard.co.kr/" TargetMode="External"/><Relationship Id="rId203" Type="http://schemas.openxmlformats.org/officeDocument/2006/relationships/hyperlink" Target="mailto:eykim@hankilarch.com" TargetMode="External"/><Relationship Id="rId385" Type="http://schemas.openxmlformats.org/officeDocument/2006/relationships/hyperlink" Target="mailto:yongmaru@han-guk.co.kr" TargetMode="External"/><Relationship Id="rId592" Type="http://schemas.openxmlformats.org/officeDocument/2006/relationships/hyperlink" Target="mailto:pseokk@nate.com" TargetMode="External"/><Relationship Id="rId606" Type="http://schemas.openxmlformats.org/officeDocument/2006/relationships/hyperlink" Target="mailto:tower5975@hanmail.net" TargetMode="External"/><Relationship Id="rId245" Type="http://schemas.openxmlformats.org/officeDocument/2006/relationships/hyperlink" Target="mailto:khkim@had.co.kr" TargetMode="External"/><Relationship Id="rId287" Type="http://schemas.openxmlformats.org/officeDocument/2006/relationships/hyperlink" Target="mailto:tedsun@hanlimgroup.com" TargetMode="External"/><Relationship Id="rId410" Type="http://schemas.openxmlformats.org/officeDocument/2006/relationships/hyperlink" Target="mailto:hanmax33@naver.com" TargetMode="External"/><Relationship Id="rId452" Type="http://schemas.openxmlformats.org/officeDocument/2006/relationships/hyperlink" Target="mailto:gwpark@tneeng.com" TargetMode="External"/><Relationship Id="rId494" Type="http://schemas.openxmlformats.org/officeDocument/2006/relationships/hyperlink" Target="mailto:lovemku@wonyang.net" TargetMode="External"/><Relationship Id="rId508" Type="http://schemas.openxmlformats.org/officeDocument/2006/relationships/hyperlink" Target="mailto:yoominco@hanmail.net" TargetMode="External"/><Relationship Id="rId105" Type="http://schemas.openxmlformats.org/officeDocument/2006/relationships/hyperlink" Target="mailto:jeevolcano@seon.co.kr" TargetMode="External"/><Relationship Id="rId147" Type="http://schemas.openxmlformats.org/officeDocument/2006/relationships/hyperlink" Target="mailto:uhbyeon@anudg.com" TargetMode="External"/><Relationship Id="rId312" Type="http://schemas.openxmlformats.org/officeDocument/2006/relationships/hyperlink" Target="mailto:ysw1227@naver.com" TargetMode="External"/><Relationship Id="rId354" Type="http://schemas.openxmlformats.org/officeDocument/2006/relationships/hyperlink" Target="mailto:w-young91@nate.com" TargetMode="External"/><Relationship Id="rId51" Type="http://schemas.openxmlformats.org/officeDocument/2006/relationships/hyperlink" Target="mailto:yigunkuzo@daum.net" TargetMode="External"/><Relationship Id="rId93" Type="http://schemas.openxmlformats.org/officeDocument/2006/relationships/hyperlink" Target="mailto:moonmana@naver.com" TargetMode="External"/><Relationship Id="rId189" Type="http://schemas.openxmlformats.org/officeDocument/2006/relationships/hyperlink" Target="mailto:areum@kunwon.com" TargetMode="External"/><Relationship Id="rId396" Type="http://schemas.openxmlformats.org/officeDocument/2006/relationships/hyperlink" Target="mailto:js.kim@gru-a.com" TargetMode="External"/><Relationship Id="rId561" Type="http://schemas.openxmlformats.org/officeDocument/2006/relationships/hyperlink" Target="mailto:sunghwan.heo@daemyung.com" TargetMode="External"/><Relationship Id="rId617" Type="http://schemas.openxmlformats.org/officeDocument/2006/relationships/hyperlink" Target="mailto:8282kjkim@hanmail.net" TargetMode="External"/><Relationship Id="rId214" Type="http://schemas.openxmlformats.org/officeDocument/2006/relationships/hyperlink" Target="mailto:6744111@hanmail.net" TargetMode="External"/><Relationship Id="rId256" Type="http://schemas.openxmlformats.org/officeDocument/2006/relationships/hyperlink" Target="mailto:kiahn220@kiahn.com" TargetMode="External"/><Relationship Id="rId298" Type="http://schemas.openxmlformats.org/officeDocument/2006/relationships/hyperlink" Target="mailto:est@est2012.co.kr" TargetMode="External"/><Relationship Id="rId421" Type="http://schemas.openxmlformats.org/officeDocument/2006/relationships/hyperlink" Target="mailto:tk420@hanmail.net" TargetMode="External"/><Relationship Id="rId463" Type="http://schemas.openxmlformats.org/officeDocument/2006/relationships/hyperlink" Target="mailto:merdian@hank.co.kr" TargetMode="External"/><Relationship Id="rId519" Type="http://schemas.openxmlformats.org/officeDocument/2006/relationships/hyperlink" Target="mailto:neverdie2848@haud.co.kr" TargetMode="External"/><Relationship Id="rId116" Type="http://schemas.openxmlformats.org/officeDocument/2006/relationships/hyperlink" Target="https://only.webhard.co.kr/" TargetMode="External"/><Relationship Id="rId158" Type="http://schemas.openxmlformats.org/officeDocument/2006/relationships/hyperlink" Target="mailto:millse8566@naver.com" TargetMode="External"/><Relationship Id="rId323" Type="http://schemas.openxmlformats.org/officeDocument/2006/relationships/hyperlink" Target="mailto:pantera991@naver.com" TargetMode="External"/><Relationship Id="rId530" Type="http://schemas.openxmlformats.org/officeDocument/2006/relationships/hyperlink" Target="mailto:choislhun@naver.com" TargetMode="External"/><Relationship Id="rId20" Type="http://schemas.openxmlformats.org/officeDocument/2006/relationships/hyperlink" Target="mailto:jnpeng@daum.net" TargetMode="External"/><Relationship Id="rId62" Type="http://schemas.openxmlformats.org/officeDocument/2006/relationships/hyperlink" Target="mailto:jiho@aimac.co.kr" TargetMode="External"/><Relationship Id="rId365" Type="http://schemas.openxmlformats.org/officeDocument/2006/relationships/hyperlink" Target="mailto:janganpyeong@naver.com" TargetMode="External"/><Relationship Id="rId572" Type="http://schemas.openxmlformats.org/officeDocument/2006/relationships/hyperlink" Target="mailto:jhchoi@neocity.co.kr" TargetMode="External"/><Relationship Id="rId628" Type="http://schemas.openxmlformats.org/officeDocument/2006/relationships/hyperlink" Target="mailto:sbp22a@daum.net" TargetMode="External"/><Relationship Id="rId225" Type="http://schemas.openxmlformats.org/officeDocument/2006/relationships/hyperlink" Target="mailto:manshaus@naver.com" TargetMode="External"/><Relationship Id="rId267" Type="http://schemas.openxmlformats.org/officeDocument/2006/relationships/hyperlink" Target="mailto:jhkim@seumeng.kr" TargetMode="External"/><Relationship Id="rId432" Type="http://schemas.openxmlformats.org/officeDocument/2006/relationships/hyperlink" Target="mailto:gudn0623@usun.co.kr" TargetMode="External"/><Relationship Id="rId474" Type="http://schemas.openxmlformats.org/officeDocument/2006/relationships/hyperlink" Target="mailto:jhj@haemilenc.com" TargetMode="External"/><Relationship Id="rId127" Type="http://schemas.openxmlformats.org/officeDocument/2006/relationships/hyperlink" Target="mailto:g_anu0426@anudg.com" TargetMode="External"/><Relationship Id="rId31" Type="http://schemas.openxmlformats.org/officeDocument/2006/relationships/hyperlink" Target="mailto:sungki.kim@halla.com" TargetMode="External"/><Relationship Id="rId73" Type="http://schemas.openxmlformats.org/officeDocument/2006/relationships/hyperlink" Target="https://only.webhard.co.kr/" TargetMode="External"/><Relationship Id="rId169" Type="http://schemas.openxmlformats.org/officeDocument/2006/relationships/hyperlink" Target="mailto:hanjin2009@naver.com" TargetMode="External"/><Relationship Id="rId334" Type="http://schemas.openxmlformats.org/officeDocument/2006/relationships/hyperlink" Target="mailto:daogil2605@naver.com" TargetMode="External"/><Relationship Id="rId376" Type="http://schemas.openxmlformats.org/officeDocument/2006/relationships/hyperlink" Target="mailto:shapax@hanmail.net" TargetMode="External"/><Relationship Id="rId541" Type="http://schemas.openxmlformats.org/officeDocument/2006/relationships/hyperlink" Target="mailto:jaa@jungahn.com" TargetMode="External"/><Relationship Id="rId583" Type="http://schemas.openxmlformats.org/officeDocument/2006/relationships/hyperlink" Target="mailto:insoo.lim@gansam.com" TargetMode="External"/><Relationship Id="rId4" Type="http://schemas.openxmlformats.org/officeDocument/2006/relationships/hyperlink" Target="mailto:hjna@i-st.kr" TargetMode="External"/><Relationship Id="rId180" Type="http://schemas.openxmlformats.org/officeDocument/2006/relationships/hyperlink" Target="mailto:andgroup@and-group.co.kr" TargetMode="External"/><Relationship Id="rId236" Type="http://schemas.openxmlformats.org/officeDocument/2006/relationships/hyperlink" Target="mailto:corbizoo@naver.com" TargetMode="External"/><Relationship Id="rId278" Type="http://schemas.openxmlformats.org/officeDocument/2006/relationships/hyperlink" Target="mailto:idukjinn6100@naver.com" TargetMode="External"/><Relationship Id="rId401" Type="http://schemas.openxmlformats.org/officeDocument/2006/relationships/hyperlink" Target="mailto:ms.mok@cheng.co.kr" TargetMode="External"/><Relationship Id="rId443" Type="http://schemas.openxmlformats.org/officeDocument/2006/relationships/hyperlink" Target="mailto:kmj@heerim.com" TargetMode="External"/><Relationship Id="rId303" Type="http://schemas.openxmlformats.org/officeDocument/2006/relationships/hyperlink" Target="mailto:gweng@hanmail.net" TargetMode="External"/><Relationship Id="rId485" Type="http://schemas.openxmlformats.org/officeDocument/2006/relationships/hyperlink" Target="mailto:syjung@midaseng.co.kr" TargetMode="External"/><Relationship Id="rId42" Type="http://schemas.openxmlformats.org/officeDocument/2006/relationships/hyperlink" Target="mailto:sp4292@hanmail.net" TargetMode="External"/><Relationship Id="rId84" Type="http://schemas.openxmlformats.org/officeDocument/2006/relationships/hyperlink" Target="mailto:i.kim@nowarch.com" TargetMode="External"/><Relationship Id="rId138" Type="http://schemas.openxmlformats.org/officeDocument/2006/relationships/hyperlink" Target="mailto:jhkim10@anudg.co" TargetMode="External"/><Relationship Id="rId345" Type="http://schemas.openxmlformats.org/officeDocument/2006/relationships/hyperlink" Target="mailto:dk1203@igisam.com" TargetMode="External"/><Relationship Id="rId387" Type="http://schemas.openxmlformats.org/officeDocument/2006/relationships/hyperlink" Target="mailto:myhwan4001@naver.com" TargetMode="External"/><Relationship Id="rId510" Type="http://schemas.openxmlformats.org/officeDocument/2006/relationships/hyperlink" Target="mailto:my1987@kakao.com" TargetMode="External"/><Relationship Id="rId552" Type="http://schemas.openxmlformats.org/officeDocument/2006/relationships/hyperlink" Target="mailto:jeonglo.choi@junglim.com" TargetMode="External"/><Relationship Id="rId594" Type="http://schemas.openxmlformats.org/officeDocument/2006/relationships/hyperlink" Target="mailto:becta01@naver.com" TargetMode="External"/><Relationship Id="rId608" Type="http://schemas.openxmlformats.org/officeDocument/2006/relationships/hyperlink" Target="mailto:630947@hanmail.net" TargetMode="External"/><Relationship Id="rId191" Type="http://schemas.openxmlformats.org/officeDocument/2006/relationships/hyperlink" Target="mailto:twin@eyepopeng.com" TargetMode="External"/><Relationship Id="rId205" Type="http://schemas.openxmlformats.org/officeDocument/2006/relationships/hyperlink" Target="mailto:pys@dcco.kr" TargetMode="External"/><Relationship Id="rId247" Type="http://schemas.openxmlformats.org/officeDocument/2006/relationships/hyperlink" Target="mailto:sunil21@empas.com" TargetMode="External"/><Relationship Id="rId412" Type="http://schemas.openxmlformats.org/officeDocument/2006/relationships/hyperlink" Target="mailto:lion0919@daain.com" TargetMode="External"/><Relationship Id="rId107" Type="http://schemas.openxmlformats.org/officeDocument/2006/relationships/hyperlink" Target="mailto:idealarch@daum.net" TargetMode="External"/><Relationship Id="rId289" Type="http://schemas.openxmlformats.org/officeDocument/2006/relationships/hyperlink" Target="mailto:tomyenc@daum.net" TargetMode="External"/><Relationship Id="rId454" Type="http://schemas.openxmlformats.org/officeDocument/2006/relationships/hyperlink" Target="mailto:psr@haemilenc.com" TargetMode="External"/><Relationship Id="rId496" Type="http://schemas.openxmlformats.org/officeDocument/2006/relationships/hyperlink" Target="mailto:tuna1982@wonyang.net" TargetMode="External"/><Relationship Id="rId11" Type="http://schemas.openxmlformats.org/officeDocument/2006/relationships/hyperlink" Target="mailto:jgchoi@gsenc.com" TargetMode="External"/><Relationship Id="rId53" Type="http://schemas.openxmlformats.org/officeDocument/2006/relationships/hyperlink" Target="mailto:yigunkuzo@daum.net" TargetMode="External"/><Relationship Id="rId149" Type="http://schemas.openxmlformats.org/officeDocument/2006/relationships/hyperlink" Target="mailto:cwpark@anudg.com" TargetMode="External"/><Relationship Id="rId314" Type="http://schemas.openxmlformats.org/officeDocument/2006/relationships/hyperlink" Target="mailto:hsgj@chol.com" TargetMode="External"/><Relationship Id="rId356" Type="http://schemas.openxmlformats.org/officeDocument/2006/relationships/hyperlink" Target="mailto:yoongg@chol.com" TargetMode="External"/><Relationship Id="rId398" Type="http://schemas.openxmlformats.org/officeDocument/2006/relationships/hyperlink" Target="mailto:lnk1101@naver.com" TargetMode="External"/><Relationship Id="rId521" Type="http://schemas.openxmlformats.org/officeDocument/2006/relationships/hyperlink" Target="mailto:meeiraa@naver.com" TargetMode="External"/><Relationship Id="rId563" Type="http://schemas.openxmlformats.org/officeDocument/2006/relationships/hyperlink" Target="mailto:jeonjy0702@naver.com" TargetMode="External"/><Relationship Id="rId619" Type="http://schemas.openxmlformats.org/officeDocument/2006/relationships/hyperlink" Target="mailto:jisan4703@naver.com" TargetMode="External"/><Relationship Id="rId95" Type="http://schemas.openxmlformats.org/officeDocument/2006/relationships/hyperlink" Target="mailto:kcpark@daelim.co.kr" TargetMode="External"/><Relationship Id="rId160" Type="http://schemas.openxmlformats.org/officeDocument/2006/relationships/hyperlink" Target="mailto:millse8566@naver.com" TargetMode="External"/><Relationship Id="rId216" Type="http://schemas.openxmlformats.org/officeDocument/2006/relationships/hyperlink" Target="mailto:dnbarch@chol.com" TargetMode="External"/><Relationship Id="rId423" Type="http://schemas.openxmlformats.org/officeDocument/2006/relationships/hyperlink" Target="mailto:rhflfk12@hanmail.net" TargetMode="External"/><Relationship Id="rId258" Type="http://schemas.openxmlformats.org/officeDocument/2006/relationships/hyperlink" Target="mailto:kiahn314@kiahn.com" TargetMode="External"/><Relationship Id="rId465" Type="http://schemas.openxmlformats.org/officeDocument/2006/relationships/hyperlink" Target="http://webhard.itmpro.co.kr/" TargetMode="External"/><Relationship Id="rId630" Type="http://schemas.openxmlformats.org/officeDocument/2006/relationships/printerSettings" Target="../printerSettings/printerSettings2.bin"/><Relationship Id="rId22" Type="http://schemas.openxmlformats.org/officeDocument/2006/relationships/hyperlink" Target="mailto:bn2580@naver.com" TargetMode="External"/><Relationship Id="rId64" Type="http://schemas.openxmlformats.org/officeDocument/2006/relationships/hyperlink" Target="mailto:cwmoon@aimac.co.kr" TargetMode="External"/><Relationship Id="rId118" Type="http://schemas.openxmlformats.org/officeDocument/2006/relationships/hyperlink" Target="mailto:suwancc@hanmail.net" TargetMode="External"/><Relationship Id="rId325" Type="http://schemas.openxmlformats.org/officeDocument/2006/relationships/hyperlink" Target="mailto:samhyun7317@naver.com" TargetMode="External"/><Relationship Id="rId367" Type="http://schemas.openxmlformats.org/officeDocument/2006/relationships/hyperlink" Target="mailto:dguvi@naver.com" TargetMode="External"/><Relationship Id="rId532" Type="http://schemas.openxmlformats.org/officeDocument/2006/relationships/hyperlink" Target="http://sangji21c.webhard.co.kr/" TargetMode="External"/><Relationship Id="rId574" Type="http://schemas.openxmlformats.org/officeDocument/2006/relationships/hyperlink" Target="mailto:hat21@chol.com" TargetMode="External"/><Relationship Id="rId171" Type="http://schemas.openxmlformats.org/officeDocument/2006/relationships/hyperlink" Target="mailto:agroup1994@daum.net" TargetMode="External"/><Relationship Id="rId227" Type="http://schemas.openxmlformats.org/officeDocument/2006/relationships/hyperlink" Target="mailto:kse@sunwon.co.kr" TargetMode="External"/><Relationship Id="rId269" Type="http://schemas.openxmlformats.org/officeDocument/2006/relationships/hyperlink" Target="mailto:nsm1024@naver.com" TargetMode="External"/><Relationship Id="rId434" Type="http://schemas.openxmlformats.org/officeDocument/2006/relationships/hyperlink" Target="mailto:glse1234@naver.com" TargetMode="External"/><Relationship Id="rId476" Type="http://schemas.openxmlformats.org/officeDocument/2006/relationships/hyperlink" Target="mailto:snpark@dmppartners.com" TargetMode="External"/><Relationship Id="rId33" Type="http://schemas.openxmlformats.org/officeDocument/2006/relationships/hyperlink" Target="mailto:greenstay2002@daum.net" TargetMode="External"/><Relationship Id="rId129" Type="http://schemas.openxmlformats.org/officeDocument/2006/relationships/hyperlink" Target="mailto:g_anu0426@anudg.com" TargetMode="External"/><Relationship Id="rId280" Type="http://schemas.openxmlformats.org/officeDocument/2006/relationships/hyperlink" Target="mailto:idukjinn6100@naver.com" TargetMode="External"/><Relationship Id="rId336" Type="http://schemas.openxmlformats.org/officeDocument/2006/relationships/hyperlink" Target="mailto:leevj@dongil82.co.kr" TargetMode="External"/><Relationship Id="rId501" Type="http://schemas.openxmlformats.org/officeDocument/2006/relationships/hyperlink" Target="mailto:yoominco@hanmail.net" TargetMode="External"/><Relationship Id="rId543" Type="http://schemas.openxmlformats.org/officeDocument/2006/relationships/hyperlink" Target="mailto:jungahn0@nate.com" TargetMode="External"/><Relationship Id="rId75" Type="http://schemas.openxmlformats.org/officeDocument/2006/relationships/hyperlink" Target="https://only.webhard.co.kr/" TargetMode="External"/><Relationship Id="rId140" Type="http://schemas.openxmlformats.org/officeDocument/2006/relationships/hyperlink" Target="mailto:sunsec@sun9jo.co.kr" TargetMode="External"/><Relationship Id="rId182" Type="http://schemas.openxmlformats.org/officeDocument/2006/relationships/hyperlink" Target="mailto:mecca@hanwha.com" TargetMode="External"/><Relationship Id="rId378" Type="http://schemas.openxmlformats.org/officeDocument/2006/relationships/hyperlink" Target="mailto:jwood01@naver.com" TargetMode="External"/><Relationship Id="rId403" Type="http://schemas.openxmlformats.org/officeDocument/2006/relationships/hyperlink" Target="mailto:ohosunny@gmail.com" TargetMode="External"/><Relationship Id="rId585" Type="http://schemas.openxmlformats.org/officeDocument/2006/relationships/hyperlink" Target="mailto:donghee.lee@gansam.com" TargetMode="External"/><Relationship Id="rId6" Type="http://schemas.openxmlformats.org/officeDocument/2006/relationships/hyperlink" Target="mailto:oklee@i-st.kr" TargetMode="External"/><Relationship Id="rId238" Type="http://schemas.openxmlformats.org/officeDocument/2006/relationships/hyperlink" Target="mailto:jueg2014@daum.net" TargetMode="External"/><Relationship Id="rId445" Type="http://schemas.openxmlformats.org/officeDocument/2006/relationships/hyperlink" Target="mailto:hl.lee@haenglim.com" TargetMode="External"/><Relationship Id="rId487" Type="http://schemas.openxmlformats.org/officeDocument/2006/relationships/hyperlink" Target="mailto:hkkim@midasit.com" TargetMode="External"/><Relationship Id="rId610" Type="http://schemas.openxmlformats.org/officeDocument/2006/relationships/hyperlink" Target="mailto:yaban21@naver.com" TargetMode="External"/><Relationship Id="rId291" Type="http://schemas.openxmlformats.org/officeDocument/2006/relationships/hyperlink" Target="mailto:jinwoo.bcho@gmail.com" TargetMode="External"/><Relationship Id="rId305" Type="http://schemas.openxmlformats.org/officeDocument/2006/relationships/hyperlink" Target="mailto:syw0813@naver.com" TargetMode="External"/><Relationship Id="rId347" Type="http://schemas.openxmlformats.org/officeDocument/2006/relationships/hyperlink" Target="mailto:jonas123@naver.com" TargetMode="External"/><Relationship Id="rId512" Type="http://schemas.openxmlformats.org/officeDocument/2006/relationships/hyperlink" Target="http://sangji21c.webhard.co.kr/" TargetMode="External"/><Relationship Id="rId44" Type="http://schemas.openxmlformats.org/officeDocument/2006/relationships/hyperlink" Target="mailto:shoot1112@nate.com" TargetMode="External"/><Relationship Id="rId86" Type="http://schemas.openxmlformats.org/officeDocument/2006/relationships/hyperlink" Target="mailto:kec2020@naver.com" TargetMode="External"/><Relationship Id="rId151" Type="http://schemas.openxmlformats.org/officeDocument/2006/relationships/hyperlink" Target="mailto:g_anu0426@anudg.com" TargetMode="External"/><Relationship Id="rId389" Type="http://schemas.openxmlformats.org/officeDocument/2006/relationships/hyperlink" Target="mailto:yonex19@naver.com" TargetMode="External"/><Relationship Id="rId554" Type="http://schemas.openxmlformats.org/officeDocument/2006/relationships/hyperlink" Target="mailto:sangkee.jang@junglim.com" TargetMode="External"/><Relationship Id="rId596" Type="http://schemas.openxmlformats.org/officeDocument/2006/relationships/hyperlink" Target="mailto:shyang@koreit.co.kr" TargetMode="External"/><Relationship Id="rId193" Type="http://schemas.openxmlformats.org/officeDocument/2006/relationships/hyperlink" Target="mailto:kyh386@eyepopeng.com" TargetMode="External"/><Relationship Id="rId207" Type="http://schemas.openxmlformats.org/officeDocument/2006/relationships/hyperlink" Target="mailto:kahn113@nate.com" TargetMode="External"/><Relationship Id="rId249" Type="http://schemas.openxmlformats.org/officeDocument/2006/relationships/hyperlink" Target="mailto:kbb0124@nate.com" TargetMode="External"/><Relationship Id="rId414" Type="http://schemas.openxmlformats.org/officeDocument/2006/relationships/hyperlink" Target="mailto:yywon@cgsplan.com" TargetMode="External"/><Relationship Id="rId456" Type="http://schemas.openxmlformats.org/officeDocument/2006/relationships/hyperlink" Target="mailto:esj@haemilenc.com" TargetMode="External"/><Relationship Id="rId498" Type="http://schemas.openxmlformats.org/officeDocument/2006/relationships/hyperlink" Target="mailto:ywkim@wonyang.net" TargetMode="External"/><Relationship Id="rId621" Type="http://schemas.openxmlformats.org/officeDocument/2006/relationships/hyperlink" Target="mailto:135yk@naver.com" TargetMode="External"/><Relationship Id="rId13" Type="http://schemas.openxmlformats.org/officeDocument/2006/relationships/hyperlink" Target="mailto:jhkim@dysec.co.kr" TargetMode="External"/><Relationship Id="rId109" Type="http://schemas.openxmlformats.org/officeDocument/2006/relationships/hyperlink" Target="mailto:nasan72@nate.com" TargetMode="External"/><Relationship Id="rId260" Type="http://schemas.openxmlformats.org/officeDocument/2006/relationships/hyperlink" Target="mailto:travelerjm@naver.com" TargetMode="External"/><Relationship Id="rId316" Type="http://schemas.openxmlformats.org/officeDocument/2006/relationships/hyperlink" Target="mailto:didarch@naver.com" TargetMode="External"/><Relationship Id="rId523" Type="http://schemas.openxmlformats.org/officeDocument/2006/relationships/hyperlink" Target="mailto:79kyun03@hanmail.net" TargetMode="External"/><Relationship Id="rId55" Type="http://schemas.openxmlformats.org/officeDocument/2006/relationships/hyperlink" Target="mailto:ghkang@ihoban.co.kr" TargetMode="External"/><Relationship Id="rId97" Type="http://schemas.openxmlformats.org/officeDocument/2006/relationships/hyperlink" Target="mailto:rjs@daelim.co.kr" TargetMode="External"/><Relationship Id="rId120" Type="http://schemas.openxmlformats.org/officeDocument/2006/relationships/hyperlink" Target="mailto:nhryu@anudg.com" TargetMode="External"/><Relationship Id="rId358" Type="http://schemas.openxmlformats.org/officeDocument/2006/relationships/hyperlink" Target="mailto:tac9091@naver.com" TargetMode="External"/><Relationship Id="rId565" Type="http://schemas.openxmlformats.org/officeDocument/2006/relationships/hyperlink" Target="mailto:kdeng20@naver.com" TargetMode="External"/><Relationship Id="rId162" Type="http://schemas.openxmlformats.org/officeDocument/2006/relationships/hyperlink" Target="mailto:yang_jinmo@eland.co.kr" TargetMode="External"/><Relationship Id="rId218" Type="http://schemas.openxmlformats.org/officeDocument/2006/relationships/hyperlink" Target="mailto:sjjeon@sangwooeng.com" TargetMode="External"/><Relationship Id="rId425" Type="http://schemas.openxmlformats.org/officeDocument/2006/relationships/hyperlink" Target="mailto:daela7774@naver.com" TargetMode="External"/><Relationship Id="rId467" Type="http://schemas.openxmlformats.org/officeDocument/2006/relationships/hyperlink" Target="http://webhard.itmpro.co.kr/" TargetMode="External"/><Relationship Id="rId632" Type="http://schemas.openxmlformats.org/officeDocument/2006/relationships/comments" Target="../comments1.xml"/><Relationship Id="rId271" Type="http://schemas.openxmlformats.org/officeDocument/2006/relationships/hyperlink" Target="mailto:hn-partner@hanmail.net" TargetMode="External"/><Relationship Id="rId24" Type="http://schemas.openxmlformats.org/officeDocument/2006/relationships/hyperlink" Target="mailto:mins157@dagroup.co.kr" TargetMode="External"/><Relationship Id="rId66" Type="http://schemas.openxmlformats.org/officeDocument/2006/relationships/hyperlink" Target="mailto:kimyj@nowarch.com" TargetMode="External"/><Relationship Id="rId131" Type="http://schemas.openxmlformats.org/officeDocument/2006/relationships/hyperlink" Target="mailto:g_anu0426@anudg.com" TargetMode="External"/><Relationship Id="rId327" Type="http://schemas.openxmlformats.org/officeDocument/2006/relationships/hyperlink" Target="mailto:samhyun7317@naver.com" TargetMode="External"/><Relationship Id="rId369" Type="http://schemas.openxmlformats.org/officeDocument/2006/relationships/hyperlink" Target="mailto:arc2010@hanmail.net" TargetMode="External"/><Relationship Id="rId534" Type="http://schemas.openxmlformats.org/officeDocument/2006/relationships/hyperlink" Target="http://sangji21c.webhard.co.kr/" TargetMode="External"/><Relationship Id="rId576" Type="http://schemas.openxmlformats.org/officeDocument/2006/relationships/hyperlink" Target="mailto:mini1597@nate.com" TargetMode="External"/><Relationship Id="rId173" Type="http://schemas.openxmlformats.org/officeDocument/2006/relationships/hyperlink" Target="mailto:agroup1994@daum.net" TargetMode="External"/><Relationship Id="rId229" Type="http://schemas.openxmlformats.org/officeDocument/2006/relationships/hyperlink" Target="mailto:forum@forumst.co.kr" TargetMode="External"/><Relationship Id="rId380" Type="http://schemas.openxmlformats.org/officeDocument/2006/relationships/hyperlink" Target="mailto:plusse@plusse.co.kr" TargetMode="External"/><Relationship Id="rId436" Type="http://schemas.openxmlformats.org/officeDocument/2006/relationships/hyperlink" Target="mailto:glse1234@naver.com" TargetMode="External"/><Relationship Id="rId601" Type="http://schemas.openxmlformats.org/officeDocument/2006/relationships/hyperlink" Target="mailto:jks3494@nate.com" TargetMode="External"/><Relationship Id="rId240" Type="http://schemas.openxmlformats.org/officeDocument/2006/relationships/hyperlink" Target="mailto:01093957777@hanmail.net" TargetMode="External"/><Relationship Id="rId478" Type="http://schemas.openxmlformats.org/officeDocument/2006/relationships/hyperlink" Target="mailto:lgs-2004@daum.net" TargetMode="External"/><Relationship Id="rId35" Type="http://schemas.openxmlformats.org/officeDocument/2006/relationships/hyperlink" Target="mailto:jekim@macea.co.kr" TargetMode="External"/><Relationship Id="rId77" Type="http://schemas.openxmlformats.org/officeDocument/2006/relationships/hyperlink" Target="https://only.webhard.co.kr/" TargetMode="External"/><Relationship Id="rId100" Type="http://schemas.openxmlformats.org/officeDocument/2006/relationships/hyperlink" Target="mailto:hyunjun.seo@dlenc.co.kr" TargetMode="External"/><Relationship Id="rId282" Type="http://schemas.openxmlformats.org/officeDocument/2006/relationships/hyperlink" Target="mailto:titans80@hanlimgroup.com" TargetMode="External"/><Relationship Id="rId338" Type="http://schemas.openxmlformats.org/officeDocument/2006/relationships/hyperlink" Target="mailto:isjda@dongil82.co.kr" TargetMode="External"/><Relationship Id="rId503" Type="http://schemas.openxmlformats.org/officeDocument/2006/relationships/hyperlink" Target="mailto:yoominco@hanmail.net" TargetMode="External"/><Relationship Id="rId545" Type="http://schemas.openxmlformats.org/officeDocument/2006/relationships/hyperlink" Target="mailto:himchan@him-chan.co.kr" TargetMode="External"/><Relationship Id="rId587" Type="http://schemas.openxmlformats.org/officeDocument/2006/relationships/hyperlink" Target="mailto:jsg@yegaone.com" TargetMode="External"/><Relationship Id="rId8" Type="http://schemas.openxmlformats.org/officeDocument/2006/relationships/hyperlink" Target="mailto:swkim@i-st.kr" TargetMode="External"/><Relationship Id="rId142" Type="http://schemas.openxmlformats.org/officeDocument/2006/relationships/hyperlink" Target="mailto:gylee0@anudg.com" TargetMode="External"/><Relationship Id="rId184" Type="http://schemas.openxmlformats.org/officeDocument/2006/relationships/hyperlink" Target="mailto:sg@segaarch.co.kr" TargetMode="External"/><Relationship Id="rId391" Type="http://schemas.openxmlformats.org/officeDocument/2006/relationships/hyperlink" Target="mailto:thdmsql00@naver.com" TargetMode="External"/><Relationship Id="rId405" Type="http://schemas.openxmlformats.org/officeDocument/2006/relationships/hyperlink" Target="mailto:cheng50@daum.net" TargetMode="External"/><Relationship Id="rId447" Type="http://schemas.openxmlformats.org/officeDocument/2006/relationships/hyperlink" Target="mailto:dm2787@hanmail.net" TargetMode="External"/><Relationship Id="rId612" Type="http://schemas.openxmlformats.org/officeDocument/2006/relationships/hyperlink" Target="mailto:wongokil@hanmail.net" TargetMode="External"/><Relationship Id="rId251" Type="http://schemas.openxmlformats.org/officeDocument/2006/relationships/hyperlink" Target="mailto:tao@chol.com" TargetMode="External"/><Relationship Id="rId489" Type="http://schemas.openxmlformats.org/officeDocument/2006/relationships/hyperlink" Target="mailto:hmdeng2@hanmail.net" TargetMode="External"/><Relationship Id="rId46" Type="http://schemas.openxmlformats.org/officeDocument/2006/relationships/hyperlink" Target="mailto:abline03@daum.net" TargetMode="External"/><Relationship Id="rId293" Type="http://schemas.openxmlformats.org/officeDocument/2006/relationships/hyperlink" Target="mailto:hahyo@hyosung.com" TargetMode="External"/><Relationship Id="rId307" Type="http://schemas.openxmlformats.org/officeDocument/2006/relationships/hyperlink" Target="mailto:jg1006@hanmail.net" TargetMode="External"/><Relationship Id="rId349" Type="http://schemas.openxmlformats.org/officeDocument/2006/relationships/hyperlink" Target="mailto:yhj190628@samjooco.com" TargetMode="External"/><Relationship Id="rId514" Type="http://schemas.openxmlformats.org/officeDocument/2006/relationships/hyperlink" Target="http://sangji21c.webhard.co.kr/" TargetMode="External"/><Relationship Id="rId556" Type="http://schemas.openxmlformats.org/officeDocument/2006/relationships/hyperlink" Target="mailto:youngmin.kim@junglim.com" TargetMode="External"/><Relationship Id="rId88" Type="http://schemas.openxmlformats.org/officeDocument/2006/relationships/hyperlink" Target="mailto:hkstruct@chol.com" TargetMode="External"/><Relationship Id="rId111" Type="http://schemas.openxmlformats.org/officeDocument/2006/relationships/hyperlink" Target="mailto:hykimjinsi@naver.com" TargetMode="External"/><Relationship Id="rId153" Type="http://schemas.openxmlformats.org/officeDocument/2006/relationships/hyperlink" Target="mailto:thkim@anudg.com" TargetMode="External"/><Relationship Id="rId195" Type="http://schemas.openxmlformats.org/officeDocument/2006/relationships/hyperlink" Target="mailto:sumin9105267@hanmail.net" TargetMode="External"/><Relationship Id="rId209" Type="http://schemas.openxmlformats.org/officeDocument/2006/relationships/hyperlink" Target="mailto:kyh2475@naver.com" TargetMode="External"/><Relationship Id="rId360" Type="http://schemas.openxmlformats.org/officeDocument/2006/relationships/hyperlink" Target="mailto:leehyunc@naver.com" TargetMode="External"/><Relationship Id="rId416" Type="http://schemas.openxmlformats.org/officeDocument/2006/relationships/hyperlink" Target="mailto:softarchitecturelab@gmail.com" TargetMode="External"/><Relationship Id="rId598" Type="http://schemas.openxmlformats.org/officeDocument/2006/relationships/hyperlink" Target="mailto:haplus2015@daum.net" TargetMode="External"/><Relationship Id="rId220" Type="http://schemas.openxmlformats.org/officeDocument/2006/relationships/hyperlink" Target="mailto:sonmanhee@naver.com" TargetMode="External"/><Relationship Id="rId458" Type="http://schemas.openxmlformats.org/officeDocument/2006/relationships/hyperlink" Target="mailto:ilgujo@chol.com" TargetMode="External"/><Relationship Id="rId623" Type="http://schemas.openxmlformats.org/officeDocument/2006/relationships/hyperlink" Target="mailto:waterpiece@naver.com" TargetMode="External"/><Relationship Id="rId15" Type="http://schemas.openxmlformats.org/officeDocument/2006/relationships/hyperlink" Target="mailto:dhhan@cnpgroup.co.kr" TargetMode="External"/><Relationship Id="rId57" Type="http://schemas.openxmlformats.org/officeDocument/2006/relationships/hyperlink" Target="mailto:rlarjstn5@naver.com" TargetMode="External"/><Relationship Id="rId262" Type="http://schemas.openxmlformats.org/officeDocument/2006/relationships/hyperlink" Target="mailto:hhj-1108@hanmail.net" TargetMode="External"/><Relationship Id="rId318" Type="http://schemas.openxmlformats.org/officeDocument/2006/relationships/hyperlink" Target="mailto:sh.jin@heritagefund.co.kr" TargetMode="External"/><Relationship Id="rId525" Type="http://schemas.openxmlformats.org/officeDocument/2006/relationships/hyperlink" Target="http://sangji21c.webhard.co.kr/" TargetMode="External"/><Relationship Id="rId567" Type="http://schemas.openxmlformats.org/officeDocument/2006/relationships/hyperlink" Target="mailto:mistral-nate@nate.com" TargetMode="External"/><Relationship Id="rId99" Type="http://schemas.openxmlformats.org/officeDocument/2006/relationships/hyperlink" Target="mailto:20170082@dlenc.co.kr" TargetMode="External"/><Relationship Id="rId122" Type="http://schemas.openxmlformats.org/officeDocument/2006/relationships/hyperlink" Target="mailto:seyang@anudg.com" TargetMode="External"/><Relationship Id="rId164" Type="http://schemas.openxmlformats.org/officeDocument/2006/relationships/hyperlink" Target="mailto:park_sungan@eland.co.kr" TargetMode="External"/><Relationship Id="rId371" Type="http://schemas.openxmlformats.org/officeDocument/2006/relationships/hyperlink" Target="mailto:dgsiso2015a@daum.net" TargetMode="External"/><Relationship Id="rId427" Type="http://schemas.openxmlformats.org/officeDocument/2006/relationships/hyperlink" Target="mailto:ghlee@kdpt.co.kr" TargetMode="External"/><Relationship Id="rId469" Type="http://schemas.openxmlformats.org/officeDocument/2006/relationships/hyperlink" Target="http://webhard.itmpro.co.kr/" TargetMode="External"/><Relationship Id="rId26" Type="http://schemas.openxmlformats.org/officeDocument/2006/relationships/hyperlink" Target="mailto:cross21c@chol.com" TargetMode="External"/><Relationship Id="rId231" Type="http://schemas.openxmlformats.org/officeDocument/2006/relationships/hyperlink" Target="mailto:happymj0915@nate.com" TargetMode="External"/><Relationship Id="rId273" Type="http://schemas.openxmlformats.org/officeDocument/2006/relationships/hyperlink" Target="mailto:jeongilsei@daum.net" TargetMode="External"/><Relationship Id="rId329" Type="http://schemas.openxmlformats.org/officeDocument/2006/relationships/hyperlink" Target="mailto:1excellent@myht.co.kr" TargetMode="External"/><Relationship Id="rId480" Type="http://schemas.openxmlformats.org/officeDocument/2006/relationships/hyperlink" Target="mailto:whkim@minwoo21.com" TargetMode="External"/><Relationship Id="rId536" Type="http://schemas.openxmlformats.org/officeDocument/2006/relationships/hyperlink" Target="http://sangji21c.webhard.co.kr/" TargetMode="External"/><Relationship Id="rId68" Type="http://schemas.openxmlformats.org/officeDocument/2006/relationships/hyperlink" Target="mailto:wolf0310@naver.com" TargetMode="External"/><Relationship Id="rId133" Type="http://schemas.openxmlformats.org/officeDocument/2006/relationships/hyperlink" Target="mailto:g_anu0426@anudg.com" TargetMode="External"/><Relationship Id="rId175" Type="http://schemas.openxmlformats.org/officeDocument/2006/relationships/hyperlink" Target="mailto:agroup1994@daum.net" TargetMode="External"/><Relationship Id="rId340" Type="http://schemas.openxmlformats.org/officeDocument/2006/relationships/hyperlink" Target="mailto:circle@dongil82.co.kr" TargetMode="External"/><Relationship Id="rId578" Type="http://schemas.openxmlformats.org/officeDocument/2006/relationships/hyperlink" Target="mailto:happyjeong56@naver.com" TargetMode="External"/><Relationship Id="rId200" Type="http://schemas.openxmlformats.org/officeDocument/2006/relationships/hyperlink" Target="mailto:ybmoon@hankilarch,com" TargetMode="External"/><Relationship Id="rId382" Type="http://schemas.openxmlformats.org/officeDocument/2006/relationships/hyperlink" Target="mailto:naraya98@han-guk.co.kr" TargetMode="External"/><Relationship Id="rId438" Type="http://schemas.openxmlformats.org/officeDocument/2006/relationships/hyperlink" Target="mailto:jhk-1988@hanmail.net" TargetMode="External"/><Relationship Id="rId603" Type="http://schemas.openxmlformats.org/officeDocument/2006/relationships/hyperlink" Target="mailto:sjhvic@naver.com" TargetMode="External"/><Relationship Id="rId242" Type="http://schemas.openxmlformats.org/officeDocument/2006/relationships/hyperlink" Target="mailto:j9879@chol.com" TargetMode="External"/><Relationship Id="rId284" Type="http://schemas.openxmlformats.org/officeDocument/2006/relationships/hyperlink" Target="mailto:forevery8786@hanlimgroup.com" TargetMode="External"/><Relationship Id="rId491" Type="http://schemas.openxmlformats.org/officeDocument/2006/relationships/hyperlink" Target="mailto:hmdeng2@hanmail.net" TargetMode="External"/><Relationship Id="rId505" Type="http://schemas.openxmlformats.org/officeDocument/2006/relationships/hyperlink" Target="mailto:yoominco@hanmail.net" TargetMode="External"/><Relationship Id="rId37" Type="http://schemas.openxmlformats.org/officeDocument/2006/relationships/hyperlink" Target="mailto:seo_hg@naver.com" TargetMode="External"/><Relationship Id="rId79" Type="http://schemas.openxmlformats.org/officeDocument/2006/relationships/hyperlink" Target="mailto:moonkyu.shin@nowarch.com" TargetMode="External"/><Relationship Id="rId102" Type="http://schemas.openxmlformats.org/officeDocument/2006/relationships/hyperlink" Target="mailto:2redash@dlenc.co.kr" TargetMode="External"/><Relationship Id="rId144" Type="http://schemas.openxmlformats.org/officeDocument/2006/relationships/hyperlink" Target="mailto:g_anu0426@anudg.com" TargetMode="External"/><Relationship Id="rId547" Type="http://schemas.openxmlformats.org/officeDocument/2006/relationships/hyperlink" Target="mailto:hyunsam.kim@junglim.com" TargetMode="External"/><Relationship Id="rId589" Type="http://schemas.openxmlformats.org/officeDocument/2006/relationships/hyperlink" Target="mailto:archi_yul@mooyoung.com" TargetMode="External"/><Relationship Id="rId90" Type="http://schemas.openxmlformats.org/officeDocument/2006/relationships/hyperlink" Target="mailto:kssilc@chol.com" TargetMode="External"/><Relationship Id="rId186" Type="http://schemas.openxmlformats.org/officeDocument/2006/relationships/hyperlink" Target="mailto:smlee@mastern.co.kr" TargetMode="External"/><Relationship Id="rId351" Type="http://schemas.openxmlformats.org/officeDocument/2006/relationships/hyperlink" Target="mailto:brson@nrckuzo.com" TargetMode="External"/><Relationship Id="rId393" Type="http://schemas.openxmlformats.org/officeDocument/2006/relationships/hyperlink" Target="mailto:waple8@gmail.com" TargetMode="External"/><Relationship Id="rId407" Type="http://schemas.openxmlformats.org/officeDocument/2006/relationships/hyperlink" Target="mailto:hanmax33@naver.com" TargetMode="External"/><Relationship Id="rId449" Type="http://schemas.openxmlformats.org/officeDocument/2006/relationships/hyperlink" Target="mailto:dm2787@hanmail.net" TargetMode="External"/><Relationship Id="rId614" Type="http://schemas.openxmlformats.org/officeDocument/2006/relationships/hyperlink" Target="mailto:solterra@naver.com" TargetMode="External"/><Relationship Id="rId211" Type="http://schemas.openxmlformats.org/officeDocument/2006/relationships/hyperlink" Target="mailto:ljh6429@kne.co.kr" TargetMode="External"/><Relationship Id="rId253" Type="http://schemas.openxmlformats.org/officeDocument/2006/relationships/hyperlink" Target="mailto:jch7258@hanmail.net" TargetMode="External"/><Relationship Id="rId295" Type="http://schemas.openxmlformats.org/officeDocument/2006/relationships/hyperlink" Target="mailto:jjh1621@gmail.com" TargetMode="External"/><Relationship Id="rId309" Type="http://schemas.openxmlformats.org/officeDocument/2006/relationships/hyperlink" Target="mailto:ckeng20@daum.net" TargetMode="External"/><Relationship Id="rId460" Type="http://schemas.openxmlformats.org/officeDocument/2006/relationships/hyperlink" Target="mailto:hanaro2v@dongil82.co.kr" TargetMode="External"/><Relationship Id="rId516" Type="http://schemas.openxmlformats.org/officeDocument/2006/relationships/hyperlink" Target="http://sangji21c.webhard.co.kr/" TargetMode="External"/><Relationship Id="rId48" Type="http://schemas.openxmlformats.org/officeDocument/2006/relationships/hyperlink" Target="mailto:abline02@hanmail.net" TargetMode="External"/><Relationship Id="rId113" Type="http://schemas.openxmlformats.org/officeDocument/2006/relationships/hyperlink" Target="https://only.webhard.co.kr/" TargetMode="External"/><Relationship Id="rId320" Type="http://schemas.openxmlformats.org/officeDocument/2006/relationships/hyperlink" Target="mailto:p2beng@daum.net" TargetMode="External"/><Relationship Id="rId558" Type="http://schemas.openxmlformats.org/officeDocument/2006/relationships/hyperlink" Target="mailto:jhkim3@mcsst.co.kr" TargetMode="External"/><Relationship Id="rId155" Type="http://schemas.openxmlformats.org/officeDocument/2006/relationships/hyperlink" Target="mailto:millse8566@naver.com" TargetMode="External"/><Relationship Id="rId197" Type="http://schemas.openxmlformats.org/officeDocument/2006/relationships/hyperlink" Target="mailto:jwa021@hanmail.met" TargetMode="External"/><Relationship Id="rId362" Type="http://schemas.openxmlformats.org/officeDocument/2006/relationships/hyperlink" Target="mailto:pers1013@daum.net" TargetMode="External"/><Relationship Id="rId418" Type="http://schemas.openxmlformats.org/officeDocument/2006/relationships/hyperlink" Target="mailto:wnss0614@koramco.com" TargetMode="External"/><Relationship Id="rId625" Type="http://schemas.openxmlformats.org/officeDocument/2006/relationships/hyperlink" Target="mailto:ch59219@hanmail.net" TargetMode="External"/><Relationship Id="rId222" Type="http://schemas.openxmlformats.org/officeDocument/2006/relationships/hyperlink" Target="mailto:dhp153@naver.com" TargetMode="External"/><Relationship Id="rId264" Type="http://schemas.openxmlformats.org/officeDocument/2006/relationships/hyperlink" Target="mailto:cws@cwseng.co.kr" TargetMode="External"/><Relationship Id="rId471" Type="http://schemas.openxmlformats.org/officeDocument/2006/relationships/hyperlink" Target="mailto:st1992@naver.com" TargetMode="External"/><Relationship Id="rId17" Type="http://schemas.openxmlformats.org/officeDocument/2006/relationships/hyperlink" Target="mailto:yhkim@dysec.co.kr" TargetMode="External"/><Relationship Id="rId59" Type="http://schemas.openxmlformats.org/officeDocument/2006/relationships/hyperlink" Target="mailto:yjkim@aimac.co.kr" TargetMode="External"/><Relationship Id="rId124" Type="http://schemas.openxmlformats.org/officeDocument/2006/relationships/hyperlink" Target="mailto:g_anu0426@anudg.com" TargetMode="External"/><Relationship Id="rId527" Type="http://schemas.openxmlformats.org/officeDocument/2006/relationships/hyperlink" Target="http://sangji21c.webhard.co.kr/" TargetMode="External"/><Relationship Id="rId569" Type="http://schemas.openxmlformats.org/officeDocument/2006/relationships/hyperlink" Target="mailto:click1902@daum.net" TargetMode="External"/><Relationship Id="rId70" Type="http://schemas.openxmlformats.org/officeDocument/2006/relationships/hyperlink" Target="https://only.webhard.co.kr/" TargetMode="External"/><Relationship Id="rId166" Type="http://schemas.openxmlformats.org/officeDocument/2006/relationships/hyperlink" Target="mailto:jd.park@haeahn.com" TargetMode="External"/><Relationship Id="rId331" Type="http://schemas.openxmlformats.org/officeDocument/2006/relationships/hyperlink" Target="mailto:philiparchi@hanmail.net" TargetMode="External"/><Relationship Id="rId373" Type="http://schemas.openxmlformats.org/officeDocument/2006/relationships/hyperlink" Target="mailto:dldbsk411@naver.com" TargetMode="External"/><Relationship Id="rId429" Type="http://schemas.openxmlformats.org/officeDocument/2006/relationships/hyperlink" Target="mailto:sangmi0701@usun.co.kr" TargetMode="External"/><Relationship Id="rId580" Type="http://schemas.openxmlformats.org/officeDocument/2006/relationships/hyperlink" Target="mailto:ksteng5@ksteng.co.kr" TargetMode="External"/><Relationship Id="rId1" Type="http://schemas.openxmlformats.org/officeDocument/2006/relationships/hyperlink" Target="mailto:baho3339@naver.com" TargetMode="External"/><Relationship Id="rId233" Type="http://schemas.openxmlformats.org/officeDocument/2006/relationships/hyperlink" Target="mailto:gurlimenc@naver.com" TargetMode="External"/><Relationship Id="rId440" Type="http://schemas.openxmlformats.org/officeDocument/2006/relationships/hyperlink" Target="mailto:ksyu2283@ulicw.co.kr" TargetMode="External"/><Relationship Id="rId28" Type="http://schemas.openxmlformats.org/officeDocument/2006/relationships/hyperlink" Target="mailto:kbj12300@naver.com" TargetMode="External"/><Relationship Id="rId275" Type="http://schemas.openxmlformats.org/officeDocument/2006/relationships/hyperlink" Target="mailto:toddrive@naver.com" TargetMode="External"/><Relationship Id="rId300" Type="http://schemas.openxmlformats.org/officeDocument/2006/relationships/hyperlink" Target="mailto:subin-1201@hanmail.net" TargetMode="External"/><Relationship Id="rId482" Type="http://schemas.openxmlformats.org/officeDocument/2006/relationships/hyperlink" Target="mailto:dsl@minwoo21.com" TargetMode="External"/><Relationship Id="rId538" Type="http://schemas.openxmlformats.org/officeDocument/2006/relationships/hyperlink" Target="mailto:color4456@naver.com" TargetMode="External"/><Relationship Id="rId81" Type="http://schemas.openxmlformats.org/officeDocument/2006/relationships/hyperlink" Target="https://only.webhard.co.kr/" TargetMode="External"/><Relationship Id="rId135" Type="http://schemas.openxmlformats.org/officeDocument/2006/relationships/hyperlink" Target="mailto:thkang@anudg.com" TargetMode="External"/><Relationship Id="rId177" Type="http://schemas.openxmlformats.org/officeDocument/2006/relationships/hyperlink" Target="mailto:agroup1994@daum.net" TargetMode="External"/><Relationship Id="rId342" Type="http://schemas.openxmlformats.org/officeDocument/2006/relationships/hyperlink" Target="mailto:nabiya000@hanmail.net" TargetMode="External"/><Relationship Id="rId384" Type="http://schemas.openxmlformats.org/officeDocument/2006/relationships/hyperlink" Target="mailto:bak@han-guk.co.kr" TargetMode="External"/><Relationship Id="rId591" Type="http://schemas.openxmlformats.org/officeDocument/2006/relationships/hyperlink" Target="mailto:channy1490@nate.com" TargetMode="External"/><Relationship Id="rId605" Type="http://schemas.openxmlformats.org/officeDocument/2006/relationships/hyperlink" Target="mailto:shinbanpo13@naver.com" TargetMode="External"/><Relationship Id="rId202" Type="http://schemas.openxmlformats.org/officeDocument/2006/relationships/hyperlink" Target="mailto:sdki@hankilarch.com" TargetMode="External"/><Relationship Id="rId244" Type="http://schemas.openxmlformats.org/officeDocument/2006/relationships/hyperlink" Target="mailto:ian@cedc.kr" TargetMode="External"/><Relationship Id="rId39" Type="http://schemas.openxmlformats.org/officeDocument/2006/relationships/hyperlink" Target="mailto:sp4292@hanmail.net" TargetMode="External"/><Relationship Id="rId286" Type="http://schemas.openxmlformats.org/officeDocument/2006/relationships/hyperlink" Target="mailto:taeminkim1991@hanlimgroup.com" TargetMode="External"/><Relationship Id="rId451" Type="http://schemas.openxmlformats.org/officeDocument/2006/relationships/hyperlink" Target="mailto:yckim@tneeng.com" TargetMode="External"/><Relationship Id="rId493" Type="http://schemas.openxmlformats.org/officeDocument/2006/relationships/hyperlink" Target="mailto:esnp@chol.com" TargetMode="External"/><Relationship Id="rId507" Type="http://schemas.openxmlformats.org/officeDocument/2006/relationships/hyperlink" Target="mailto:yoominco@hanmail.net" TargetMode="External"/><Relationship Id="rId549" Type="http://schemas.openxmlformats.org/officeDocument/2006/relationships/hyperlink" Target="mailto:donghyun.kim@junglim.com" TargetMode="External"/><Relationship Id="rId50" Type="http://schemas.openxmlformats.org/officeDocument/2006/relationships/hyperlink" Target="mailto:junsam.kim@samsung.com" TargetMode="External"/><Relationship Id="rId104" Type="http://schemas.openxmlformats.org/officeDocument/2006/relationships/hyperlink" Target="mailto:w-young91@nate.com" TargetMode="External"/><Relationship Id="rId146" Type="http://schemas.openxmlformats.org/officeDocument/2006/relationships/hyperlink" Target="mailto:g_anu0426@anudg.com" TargetMode="External"/><Relationship Id="rId188" Type="http://schemas.openxmlformats.org/officeDocument/2006/relationships/hyperlink" Target="mailto:kimdongwon.mkb@gmail.com" TargetMode="External"/><Relationship Id="rId311" Type="http://schemas.openxmlformats.org/officeDocument/2006/relationships/hyperlink" Target="mailto:ans6682@hanmail.net" TargetMode="External"/><Relationship Id="rId353" Type="http://schemas.openxmlformats.org/officeDocument/2006/relationships/hyperlink" Target="mailto:kgcad@hanmail.net" TargetMode="External"/><Relationship Id="rId395" Type="http://schemas.openxmlformats.org/officeDocument/2006/relationships/hyperlink" Target="mailto:eardam@naver.com" TargetMode="External"/><Relationship Id="rId409" Type="http://schemas.openxmlformats.org/officeDocument/2006/relationships/hyperlink" Target="mailto:hanmax33@naver.com" TargetMode="External"/><Relationship Id="rId560" Type="http://schemas.openxmlformats.org/officeDocument/2006/relationships/hyperlink" Target="mailto:sspark@mcsst.co.kr" TargetMode="External"/><Relationship Id="rId92" Type="http://schemas.openxmlformats.org/officeDocument/2006/relationships/hyperlink" Target="mailto:yoh6799@naver.com" TargetMode="External"/><Relationship Id="rId213" Type="http://schemas.openxmlformats.org/officeDocument/2006/relationships/hyperlink" Target="mailto:dami.hwang@siaplan.com" TargetMode="External"/><Relationship Id="rId420" Type="http://schemas.openxmlformats.org/officeDocument/2006/relationships/hyperlink" Target="mailto:tsmhspde@naver.com" TargetMode="External"/><Relationship Id="rId616" Type="http://schemas.openxmlformats.org/officeDocument/2006/relationships/hyperlink" Target="mailto:y87182000@hanmail.net" TargetMode="External"/><Relationship Id="rId255" Type="http://schemas.openxmlformats.org/officeDocument/2006/relationships/hyperlink" Target="mailto:mintech2000@naver.com" TargetMode="External"/><Relationship Id="rId297" Type="http://schemas.openxmlformats.org/officeDocument/2006/relationships/hyperlink" Target="mailto:695th@daum.net" TargetMode="External"/><Relationship Id="rId462" Type="http://schemas.openxmlformats.org/officeDocument/2006/relationships/hyperlink" Target="mailto:hyeji.kwon0327@gmail.com" TargetMode="External"/><Relationship Id="rId518" Type="http://schemas.openxmlformats.org/officeDocument/2006/relationships/hyperlink" Target="mailto:skyssm@haud.co.kr" TargetMode="External"/><Relationship Id="rId115" Type="http://schemas.openxmlformats.org/officeDocument/2006/relationships/hyperlink" Target="https://only.webhard.co.kr/" TargetMode="External"/><Relationship Id="rId157" Type="http://schemas.openxmlformats.org/officeDocument/2006/relationships/hyperlink" Target="mailto:millse8566@naver.com" TargetMode="External"/><Relationship Id="rId322" Type="http://schemas.openxmlformats.org/officeDocument/2006/relationships/hyperlink" Target="mailto:gjgj_97@naver.com" TargetMode="External"/><Relationship Id="rId364" Type="http://schemas.openxmlformats.org/officeDocument/2006/relationships/hyperlink" Target="mailto:koo9226@naver.com" TargetMode="External"/><Relationship Id="rId61" Type="http://schemas.openxmlformats.org/officeDocument/2006/relationships/hyperlink" Target="mailto:yhkim@aimac.co.kr" TargetMode="External"/><Relationship Id="rId199" Type="http://schemas.openxmlformats.org/officeDocument/2006/relationships/hyperlink" Target="mailto:arsong@tseceng.co.kr" TargetMode="External"/><Relationship Id="rId571" Type="http://schemas.openxmlformats.org/officeDocument/2006/relationships/hyperlink" Target="mailto:kosan007@neocity.co.kr" TargetMode="External"/><Relationship Id="rId627" Type="http://schemas.openxmlformats.org/officeDocument/2006/relationships/hyperlink" Target="mailto:suka21@hanmail.net" TargetMode="External"/><Relationship Id="rId19" Type="http://schemas.openxmlformats.org/officeDocument/2006/relationships/hyperlink" Target="mailto:jnpeng@daum.net" TargetMode="External"/><Relationship Id="rId224" Type="http://schemas.openxmlformats.org/officeDocument/2006/relationships/hyperlink" Target="mailto:shyaiki@naver.com" TargetMode="External"/><Relationship Id="rId266" Type="http://schemas.openxmlformats.org/officeDocument/2006/relationships/hyperlink" Target="mailto:flka2113@naver.com" TargetMode="External"/><Relationship Id="rId431" Type="http://schemas.openxmlformats.org/officeDocument/2006/relationships/hyperlink" Target="mailto:hsshin1108@usun.co.kr" TargetMode="External"/><Relationship Id="rId473" Type="http://schemas.openxmlformats.org/officeDocument/2006/relationships/hyperlink" Target="mailto:jwkim411@bando.co.kr" TargetMode="External"/><Relationship Id="rId529" Type="http://schemas.openxmlformats.org/officeDocument/2006/relationships/hyperlink" Target="http://sangji21c.webhard.co.kr/" TargetMode="External"/><Relationship Id="rId30" Type="http://schemas.openxmlformats.org/officeDocument/2006/relationships/hyperlink" Target="mailto:jeongyk@baum.co.kr" TargetMode="External"/><Relationship Id="rId126" Type="http://schemas.openxmlformats.org/officeDocument/2006/relationships/hyperlink" Target="mailto:g_anu0426@anudg.com" TargetMode="External"/><Relationship Id="rId168" Type="http://schemas.openxmlformats.org/officeDocument/2006/relationships/hyperlink" Target="mailto:karasnaya49@haeahn.com" TargetMode="External"/><Relationship Id="rId333" Type="http://schemas.openxmlformats.org/officeDocument/2006/relationships/hyperlink" Target="mailto:daogil2605@naver.com" TargetMode="External"/><Relationship Id="rId540" Type="http://schemas.openxmlformats.org/officeDocument/2006/relationships/hyperlink" Target="mailto:dhkim84@minwoo21.com" TargetMode="External"/><Relationship Id="rId72" Type="http://schemas.openxmlformats.org/officeDocument/2006/relationships/hyperlink" Target="https://only.webhard.co.kr/" TargetMode="External"/><Relationship Id="rId375" Type="http://schemas.openxmlformats.org/officeDocument/2006/relationships/hyperlink" Target="mailto:sjjung@e-jell.co.kr" TargetMode="External"/><Relationship Id="rId582" Type="http://schemas.openxmlformats.org/officeDocument/2006/relationships/hyperlink" Target="mailto:kej6039@gansam.com" TargetMode="External"/><Relationship Id="rId3" Type="http://schemas.openxmlformats.org/officeDocument/2006/relationships/hyperlink" Target="mailto:jhyang@i-st.kr" TargetMode="External"/><Relationship Id="rId235" Type="http://schemas.openxmlformats.org/officeDocument/2006/relationships/hyperlink" Target="mailto:841x594@hanmail.net" TargetMode="External"/><Relationship Id="rId277" Type="http://schemas.openxmlformats.org/officeDocument/2006/relationships/hyperlink" Target="mailto:kunin@hanmail.net" TargetMode="External"/><Relationship Id="rId400" Type="http://schemas.openxmlformats.org/officeDocument/2006/relationships/hyperlink" Target="mailto:hoonee0412@naver.com" TargetMode="External"/><Relationship Id="rId442" Type="http://schemas.openxmlformats.org/officeDocument/2006/relationships/hyperlink" Target="mailto:bjcho7813@heerim.com" TargetMode="External"/><Relationship Id="rId484" Type="http://schemas.openxmlformats.org/officeDocument/2006/relationships/hyperlink" Target="mailto:terea@nate.com" TargetMode="External"/><Relationship Id="rId137" Type="http://schemas.openxmlformats.org/officeDocument/2006/relationships/hyperlink" Target="mailto:g_anu0426@anudg.com" TargetMode="External"/><Relationship Id="rId302" Type="http://schemas.openxmlformats.org/officeDocument/2006/relationships/hyperlink" Target="mailto:gweng@hanmail.net" TargetMode="External"/><Relationship Id="rId344" Type="http://schemas.openxmlformats.org/officeDocument/2006/relationships/hyperlink" Target="mailto:2288hjm@hanmail.net" TargetMode="External"/><Relationship Id="rId41" Type="http://schemas.openxmlformats.org/officeDocument/2006/relationships/hyperlink" Target="mailto:sp4292@hanmail.net" TargetMode="External"/><Relationship Id="rId83" Type="http://schemas.openxmlformats.org/officeDocument/2006/relationships/hyperlink" Target="https://only.webhard.co.kr/" TargetMode="External"/><Relationship Id="rId179" Type="http://schemas.openxmlformats.org/officeDocument/2006/relationships/hyperlink" Target="mailto:admindep@agroup.co.kr" TargetMode="External"/><Relationship Id="rId386" Type="http://schemas.openxmlformats.org/officeDocument/2006/relationships/hyperlink" Target="mailto:rla84492086@han-guk.co.kr" TargetMode="External"/><Relationship Id="rId551" Type="http://schemas.openxmlformats.org/officeDocument/2006/relationships/hyperlink" Target="mailto:soyoung.jang@junglim.com" TargetMode="External"/><Relationship Id="rId593" Type="http://schemas.openxmlformats.org/officeDocument/2006/relationships/hyperlink" Target="mailto:becta01@naver.com" TargetMode="External"/><Relationship Id="rId607" Type="http://schemas.openxmlformats.org/officeDocument/2006/relationships/hyperlink" Target="mailto:lkw20000@nate.com" TargetMode="External"/><Relationship Id="rId190" Type="http://schemas.openxmlformats.org/officeDocument/2006/relationships/hyperlink" Target="mailto:yjjung@a-oy.com" TargetMode="External"/><Relationship Id="rId204" Type="http://schemas.openxmlformats.org/officeDocument/2006/relationships/hyperlink" Target="mailto:applednc01@applednc01.kr" TargetMode="External"/><Relationship Id="rId246" Type="http://schemas.openxmlformats.org/officeDocument/2006/relationships/hyperlink" Target="mailto:a-2017@daum.net" TargetMode="External"/><Relationship Id="rId288" Type="http://schemas.openxmlformats.org/officeDocument/2006/relationships/hyperlink" Target="mailto:tomyenc@daum.net" TargetMode="External"/><Relationship Id="rId411" Type="http://schemas.openxmlformats.org/officeDocument/2006/relationships/hyperlink" Target="mailto:hcm2088@gmail.net" TargetMode="External"/><Relationship Id="rId453" Type="http://schemas.openxmlformats.org/officeDocument/2006/relationships/hyperlink" Target="mailto:hkkim@tneeng.com" TargetMode="External"/><Relationship Id="rId509" Type="http://schemas.openxmlformats.org/officeDocument/2006/relationships/hyperlink" Target="mailto:yoominco@hanmail.net" TargetMode="External"/><Relationship Id="rId106" Type="http://schemas.openxmlformats.org/officeDocument/2006/relationships/hyperlink" Target="mailto:yun980418@naver.com" TargetMode="External"/><Relationship Id="rId313" Type="http://schemas.openxmlformats.org/officeDocument/2006/relationships/hyperlink" Target="mailto:tgna1@naver.com" TargetMode="External"/><Relationship Id="rId495" Type="http://schemas.openxmlformats.org/officeDocument/2006/relationships/hyperlink" Target="mailto:bigburster@wonyang.net" TargetMode="External"/><Relationship Id="rId10" Type="http://schemas.openxmlformats.org/officeDocument/2006/relationships/hyperlink" Target="mailto:mslee@i-st.kr" TargetMode="External"/><Relationship Id="rId52" Type="http://schemas.openxmlformats.org/officeDocument/2006/relationships/hyperlink" Target="mailto:yigunkuzo@daum.net" TargetMode="External"/><Relationship Id="rId94" Type="http://schemas.openxmlformats.org/officeDocument/2006/relationships/hyperlink" Target="mailto:column@daelim.co.kr" TargetMode="External"/><Relationship Id="rId148" Type="http://schemas.openxmlformats.org/officeDocument/2006/relationships/hyperlink" Target="mailto:chpark@anudg.com" TargetMode="External"/><Relationship Id="rId355" Type="http://schemas.openxmlformats.org/officeDocument/2006/relationships/hyperlink" Target="mailto:ados2003@chol.com" TargetMode="External"/><Relationship Id="rId397" Type="http://schemas.openxmlformats.org/officeDocument/2006/relationships/hyperlink" Target="mailto:lnk1101@naver.com" TargetMode="External"/><Relationship Id="rId520" Type="http://schemas.openxmlformats.org/officeDocument/2006/relationships/hyperlink" Target="mailto:ko55555@haud.co.kr" TargetMode="External"/><Relationship Id="rId562" Type="http://schemas.openxmlformats.org/officeDocument/2006/relationships/hyperlink" Target="mailto:imtacoon@hanmail.net" TargetMode="External"/><Relationship Id="rId618" Type="http://schemas.openxmlformats.org/officeDocument/2006/relationships/hyperlink" Target="mailto:jungsiun@naver.com" TargetMode="External"/><Relationship Id="rId215" Type="http://schemas.openxmlformats.org/officeDocument/2006/relationships/hyperlink" Target="mailto:dnbarch@chol.com" TargetMode="External"/><Relationship Id="rId257" Type="http://schemas.openxmlformats.org/officeDocument/2006/relationships/hyperlink" Target="mailto:freeshow@naver.com" TargetMode="External"/><Relationship Id="rId422" Type="http://schemas.openxmlformats.org/officeDocument/2006/relationships/hyperlink" Target="mailto:sjkjk9196@hanmail.net" TargetMode="External"/><Relationship Id="rId464" Type="http://schemas.openxmlformats.org/officeDocument/2006/relationships/hyperlink" Target="mailto:64752629@hanmail.net" TargetMode="External"/><Relationship Id="rId299" Type="http://schemas.openxmlformats.org/officeDocument/2006/relationships/hyperlink" Target="mailto:sdjarch@hanmail.net" TargetMode="External"/><Relationship Id="rId63" Type="http://schemas.openxmlformats.org/officeDocument/2006/relationships/hyperlink" Target="mailto:halfogre@aimac.co.kr" TargetMode="External"/><Relationship Id="rId159" Type="http://schemas.openxmlformats.org/officeDocument/2006/relationships/hyperlink" Target="mailto:millse8566@naver.com" TargetMode="External"/><Relationship Id="rId366" Type="http://schemas.openxmlformats.org/officeDocument/2006/relationships/hyperlink" Target="mailto:kjs5328955@naver.com" TargetMode="External"/><Relationship Id="rId573" Type="http://schemas.openxmlformats.org/officeDocument/2006/relationships/hyperlink" Target="mailto:gogiho@neocity.co.kr" TargetMode="External"/><Relationship Id="rId226" Type="http://schemas.openxmlformats.org/officeDocument/2006/relationships/hyperlink" Target="mailto:y21up@sunwon.co.kr" TargetMode="External"/><Relationship Id="rId433" Type="http://schemas.openxmlformats.org/officeDocument/2006/relationships/hyperlink" Target="mailto:lmh21ccc@naver.com" TargetMode="External"/><Relationship Id="rId74" Type="http://schemas.openxmlformats.org/officeDocument/2006/relationships/hyperlink" Target="https://only.webhard.co.kr/" TargetMode="External"/><Relationship Id="rId377" Type="http://schemas.openxmlformats.org/officeDocument/2006/relationships/hyperlink" Target="mailto:lrkdus06@naver.com" TargetMode="External"/><Relationship Id="rId500" Type="http://schemas.openxmlformats.org/officeDocument/2006/relationships/hyperlink" Target="mailto:yoominco@hanmail.net" TargetMode="External"/><Relationship Id="rId584" Type="http://schemas.openxmlformats.org/officeDocument/2006/relationships/hyperlink" Target="mailto:kjb6686@gansam.com" TargetMode="External"/><Relationship Id="rId5" Type="http://schemas.openxmlformats.org/officeDocument/2006/relationships/hyperlink" Target="mailto:shlee@i-st.kr" TargetMode="External"/><Relationship Id="rId237" Type="http://schemas.openxmlformats.org/officeDocument/2006/relationships/hyperlink" Target="mailto:yjk4051@hanmail.net" TargetMode="External"/><Relationship Id="rId444" Type="http://schemas.openxmlformats.org/officeDocument/2006/relationships/hyperlink" Target="mailto:coolee@dlenc.co.kr" TargetMode="External"/><Relationship Id="rId290" Type="http://schemas.openxmlformats.org/officeDocument/2006/relationships/hyperlink" Target="mailto:tomyenc@daum.net" TargetMode="External"/><Relationship Id="rId304" Type="http://schemas.openxmlformats.org/officeDocument/2006/relationships/hyperlink" Target="mailto:promethus38@naver.com" TargetMode="External"/><Relationship Id="rId388" Type="http://schemas.openxmlformats.org/officeDocument/2006/relationships/hyperlink" Target="mailto:slhwang@naver.com" TargetMode="External"/><Relationship Id="rId511" Type="http://schemas.openxmlformats.org/officeDocument/2006/relationships/hyperlink" Target="http://sangji21c.webhard.co.kr/" TargetMode="External"/><Relationship Id="rId609" Type="http://schemas.openxmlformats.org/officeDocument/2006/relationships/hyperlink" Target="mailto:duckchun02@naver.com" TargetMode="External"/><Relationship Id="rId85" Type="http://schemas.openxmlformats.org/officeDocument/2006/relationships/hyperlink" Target="mailto:kimhb@nowarch.com" TargetMode="External"/><Relationship Id="rId150" Type="http://schemas.openxmlformats.org/officeDocument/2006/relationships/hyperlink" Target="mailto:hsjang@anudg.com" TargetMode="External"/><Relationship Id="rId595" Type="http://schemas.openxmlformats.org/officeDocument/2006/relationships/hyperlink" Target="mailto:cndesign@korea.com" TargetMode="External"/><Relationship Id="rId248" Type="http://schemas.openxmlformats.org/officeDocument/2006/relationships/hyperlink" Target="mailto:chunho169@naver.com" TargetMode="External"/><Relationship Id="rId455" Type="http://schemas.openxmlformats.org/officeDocument/2006/relationships/hyperlink" Target="mailto:jkpark@haemilenc.com" TargetMode="External"/><Relationship Id="rId12" Type="http://schemas.openxmlformats.org/officeDocument/2006/relationships/hyperlink" Target="mailto:8364931@naver.com" TargetMode="External"/><Relationship Id="rId108" Type="http://schemas.openxmlformats.org/officeDocument/2006/relationships/hyperlink" Target="mailto:ny3@chol.com" TargetMode="External"/><Relationship Id="rId315" Type="http://schemas.openxmlformats.org/officeDocument/2006/relationships/hyperlink" Target="mailto:jhrhee@boundless.kr" TargetMode="External"/><Relationship Id="rId522" Type="http://schemas.openxmlformats.org/officeDocument/2006/relationships/hyperlink" Target="mailto:siniever@nate.com" TargetMode="External"/><Relationship Id="rId96" Type="http://schemas.openxmlformats.org/officeDocument/2006/relationships/hyperlink" Target="mailto:hks71@daelim.co.kr" TargetMode="External"/><Relationship Id="rId161" Type="http://schemas.openxmlformats.org/officeDocument/2006/relationships/hyperlink" Target="mailto:millse8566@naver.com" TargetMode="External"/><Relationship Id="rId399" Type="http://schemas.openxmlformats.org/officeDocument/2006/relationships/hyperlink" Target="mailto:yj.kim@cheng.co.kr" TargetMode="External"/><Relationship Id="rId259" Type="http://schemas.openxmlformats.org/officeDocument/2006/relationships/hyperlink" Target="mailto:kiahn211@kiahn.com" TargetMode="External"/><Relationship Id="rId466" Type="http://schemas.openxmlformats.org/officeDocument/2006/relationships/hyperlink" Target="http://webhard.itmpro.co.kr/" TargetMode="External"/><Relationship Id="rId23" Type="http://schemas.openxmlformats.org/officeDocument/2006/relationships/hyperlink" Target="mailto:yealuem@naver.com" TargetMode="External"/><Relationship Id="rId119" Type="http://schemas.openxmlformats.org/officeDocument/2006/relationships/hyperlink" Target="mailto:hschoi@anudg.com" TargetMode="External"/><Relationship Id="rId326" Type="http://schemas.openxmlformats.org/officeDocument/2006/relationships/hyperlink" Target="mailto:samhyun7317@naver.com" TargetMode="External"/><Relationship Id="rId533" Type="http://schemas.openxmlformats.org/officeDocument/2006/relationships/hyperlink" Target="http://sangji21c.webhard.co.kr/" TargetMode="External"/><Relationship Id="rId172" Type="http://schemas.openxmlformats.org/officeDocument/2006/relationships/hyperlink" Target="mailto:agroup1994@daum.net" TargetMode="External"/><Relationship Id="rId477" Type="http://schemas.openxmlformats.org/officeDocument/2006/relationships/hyperlink" Target="mailto:cnt2100@hanmail.net" TargetMode="External"/><Relationship Id="rId600" Type="http://schemas.openxmlformats.org/officeDocument/2006/relationships/hyperlink" Target="mailto:haplus2015@daum.net" TargetMode="External"/><Relationship Id="rId337" Type="http://schemas.openxmlformats.org/officeDocument/2006/relationships/hyperlink" Target="mailto:yklee@dongil82.co.kr" TargetMode="External"/><Relationship Id="rId34" Type="http://schemas.openxmlformats.org/officeDocument/2006/relationships/hyperlink" Target="mailto:nylee@macea.co.kr" TargetMode="External"/><Relationship Id="rId544" Type="http://schemas.openxmlformats.org/officeDocument/2006/relationships/hyperlink" Target="mailto:jaa@jungahn.com" TargetMode="External"/><Relationship Id="rId183" Type="http://schemas.openxmlformats.org/officeDocument/2006/relationships/hyperlink" Target="mailto:sg@segaarch.co.kr" TargetMode="External"/><Relationship Id="rId390" Type="http://schemas.openxmlformats.org/officeDocument/2006/relationships/hyperlink" Target="mailto:maaps@daum.net" TargetMode="External"/><Relationship Id="rId404" Type="http://schemas.openxmlformats.org/officeDocument/2006/relationships/hyperlink" Target="mailto:cheng50@daum.net" TargetMode="External"/><Relationship Id="rId611" Type="http://schemas.openxmlformats.org/officeDocument/2006/relationships/hyperlink" Target="mailto:kojan9@naver.com" TargetMode="External"/><Relationship Id="rId250" Type="http://schemas.openxmlformats.org/officeDocument/2006/relationships/hyperlink" Target="mailto:enjoywy@gmail.com" TargetMode="External"/><Relationship Id="rId488" Type="http://schemas.openxmlformats.org/officeDocument/2006/relationships/hyperlink" Target="mailto:ych0630@midasit.com" TargetMode="External"/><Relationship Id="rId45" Type="http://schemas.openxmlformats.org/officeDocument/2006/relationships/hyperlink" Target="mailto:bong_a@hanmail.net" TargetMode="External"/><Relationship Id="rId110" Type="http://schemas.openxmlformats.org/officeDocument/2006/relationships/hyperlink" Target="mailto:coulmn@naver.com" TargetMode="External"/><Relationship Id="rId348" Type="http://schemas.openxmlformats.org/officeDocument/2006/relationships/hyperlink" Target="mailto:colum@nate.com" TargetMode="External"/><Relationship Id="rId555" Type="http://schemas.openxmlformats.org/officeDocument/2006/relationships/hyperlink" Target="mailto:kyu5423@naver.com" TargetMode="External"/><Relationship Id="rId194" Type="http://schemas.openxmlformats.org/officeDocument/2006/relationships/hyperlink" Target="mailto:forgreat@iaangroup.co.kr" TargetMode="External"/><Relationship Id="rId208" Type="http://schemas.openxmlformats.org/officeDocument/2006/relationships/hyperlink" Target="mailto:actionddiyong@hanmail.net" TargetMode="External"/><Relationship Id="rId415" Type="http://schemas.openxmlformats.org/officeDocument/2006/relationships/hyperlink" Target="mailto:smlee@cgsplan.com" TargetMode="External"/><Relationship Id="rId622" Type="http://schemas.openxmlformats.org/officeDocument/2006/relationships/hyperlink" Target="mailto:yd2218338@naver.com" TargetMode="External"/><Relationship Id="rId261" Type="http://schemas.openxmlformats.org/officeDocument/2006/relationships/hyperlink" Target="mailto:won267@daum.net" TargetMode="External"/><Relationship Id="rId499" Type="http://schemas.openxmlformats.org/officeDocument/2006/relationships/hyperlink" Target="mailto:hykim1222@wonyang.net" TargetMode="External"/><Relationship Id="rId56" Type="http://schemas.openxmlformats.org/officeDocument/2006/relationships/hyperlink" Target="mailto:dk7744@hanmail.net" TargetMode="External"/><Relationship Id="rId359" Type="http://schemas.openxmlformats.org/officeDocument/2006/relationships/hyperlink" Target="mailto:1maroo@daum.net" TargetMode="External"/><Relationship Id="rId566" Type="http://schemas.openxmlformats.org/officeDocument/2006/relationships/hyperlink" Target="mailto:215154@isdongseo.co.kr" TargetMode="External"/><Relationship Id="rId121" Type="http://schemas.openxmlformats.org/officeDocument/2006/relationships/hyperlink" Target="mailto:wjkim@anudg.com" TargetMode="External"/><Relationship Id="rId219" Type="http://schemas.openxmlformats.org/officeDocument/2006/relationships/hyperlink" Target="mailto:ysoh@sangwooeng.com" TargetMode="External"/><Relationship Id="rId426" Type="http://schemas.openxmlformats.org/officeDocument/2006/relationships/hyperlink" Target="mailto:cyan010@naver.com" TargetMode="External"/><Relationship Id="rId67" Type="http://schemas.openxmlformats.org/officeDocument/2006/relationships/hyperlink" Target="mailto:sm.ha@nowarch.com" TargetMode="External"/><Relationship Id="rId272" Type="http://schemas.openxmlformats.org/officeDocument/2006/relationships/hyperlink" Target="mailto:kimkwon8@naver.com" TargetMode="External"/><Relationship Id="rId577" Type="http://schemas.openxmlformats.org/officeDocument/2006/relationships/hyperlink" Target="mailto:pwb@tspace.kr" TargetMode="External"/><Relationship Id="rId132" Type="http://schemas.openxmlformats.org/officeDocument/2006/relationships/hyperlink" Target="mailto:g_anu0426@anudg.com" TargetMode="External"/><Relationship Id="rId437" Type="http://schemas.openxmlformats.org/officeDocument/2006/relationships/hyperlink" Target="mailto:glse1234@naver.com" TargetMode="External"/><Relationship Id="rId283" Type="http://schemas.openxmlformats.org/officeDocument/2006/relationships/hyperlink" Target="mailto:hahalupme@hanlimgroup.com" TargetMode="External"/><Relationship Id="rId490" Type="http://schemas.openxmlformats.org/officeDocument/2006/relationships/hyperlink" Target="mailto:hmdeng2@hanmail.net" TargetMode="External"/><Relationship Id="rId504" Type="http://schemas.openxmlformats.org/officeDocument/2006/relationships/hyperlink" Target="mailto:yoominco@hanmai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"/>
  <sheetViews>
    <sheetView view="pageBreakPreview" topLeftCell="C11" zoomScale="70" zoomScaleNormal="71" zoomScaleSheetLayoutView="70" zoomScalePageLayoutView="130" workbookViewId="0">
      <selection activeCell="M33" sqref="M33"/>
    </sheetView>
  </sheetViews>
  <sheetFormatPr defaultColWidth="10.6640625" defaultRowHeight="17.25" x14ac:dyDescent="0.3"/>
  <cols>
    <col min="1" max="1" width="5.6640625" style="4" bestFit="1" customWidth="1"/>
    <col min="2" max="3" width="7.77734375" style="4" customWidth="1"/>
    <col min="4" max="4" width="28.6640625" style="4" customWidth="1"/>
    <col min="5" max="16" width="11.88671875" style="4" customWidth="1"/>
    <col min="17" max="19" width="11.88671875" style="3" customWidth="1"/>
    <col min="20" max="21" width="11.88671875" style="4" customWidth="1"/>
    <col min="22" max="24" width="11.88671875" style="3" customWidth="1"/>
    <col min="25" max="25" width="11.88671875" style="6" customWidth="1"/>
    <col min="26" max="26" width="5.6640625" style="4" bestFit="1" customWidth="1"/>
    <col min="27" max="27" width="10.6640625" style="3"/>
    <col min="28" max="16384" width="10.6640625" style="1"/>
  </cols>
  <sheetData>
    <row r="1" spans="1:29" s="2" customFormat="1" ht="34.5" customHeight="1" x14ac:dyDescent="0.3">
      <c r="A1" s="3"/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3"/>
      <c r="AA1" s="3"/>
      <c r="AB1" s="4"/>
    </row>
    <row r="2" spans="1:29" s="2" customFormat="1" ht="27" customHeight="1" x14ac:dyDescent="0.3">
      <c r="A2" s="3"/>
      <c r="B2" s="10"/>
      <c r="C2" s="10"/>
      <c r="D2" s="10"/>
      <c r="E2" s="62">
        <v>2018</v>
      </c>
      <c r="F2" s="62"/>
      <c r="G2" s="62"/>
      <c r="H2" s="62"/>
      <c r="I2" s="62"/>
      <c r="J2" s="62">
        <v>2019</v>
      </c>
      <c r="K2" s="62"/>
      <c r="L2" s="62"/>
      <c r="M2" s="62"/>
      <c r="N2" s="62"/>
      <c r="O2" s="62">
        <v>2020</v>
      </c>
      <c r="P2" s="62"/>
      <c r="Q2" s="62"/>
      <c r="R2" s="62"/>
      <c r="S2" s="62"/>
      <c r="T2" s="62">
        <v>2021</v>
      </c>
      <c r="U2" s="62"/>
      <c r="V2" s="62"/>
      <c r="W2" s="62"/>
      <c r="X2" s="62"/>
      <c r="Y2" s="11"/>
      <c r="Z2" s="3"/>
      <c r="AA2" s="7"/>
      <c r="AC2" s="3"/>
    </row>
    <row r="3" spans="1:29" s="2" customFormat="1" ht="27" customHeight="1" x14ac:dyDescent="0.3">
      <c r="A3" s="3"/>
      <c r="B3" s="12" t="s">
        <v>119</v>
      </c>
      <c r="C3" s="12" t="s">
        <v>1</v>
      </c>
      <c r="D3" s="12" t="s">
        <v>2</v>
      </c>
      <c r="E3" s="12" t="s">
        <v>4</v>
      </c>
      <c r="F3" s="12" t="s">
        <v>7</v>
      </c>
      <c r="G3" s="13" t="s">
        <v>5</v>
      </c>
      <c r="H3" s="13" t="s">
        <v>6</v>
      </c>
      <c r="I3" s="13" t="s">
        <v>3</v>
      </c>
      <c r="J3" s="12" t="s">
        <v>4</v>
      </c>
      <c r="K3" s="12" t="s">
        <v>7</v>
      </c>
      <c r="L3" s="13" t="s">
        <v>5</v>
      </c>
      <c r="M3" s="13" t="s">
        <v>6</v>
      </c>
      <c r="N3" s="13" t="s">
        <v>3</v>
      </c>
      <c r="O3" s="12" t="s">
        <v>4</v>
      </c>
      <c r="P3" s="12" t="s">
        <v>7</v>
      </c>
      <c r="Q3" s="13" t="s">
        <v>5</v>
      </c>
      <c r="R3" s="13" t="s">
        <v>6</v>
      </c>
      <c r="S3" s="13" t="s">
        <v>3</v>
      </c>
      <c r="T3" s="12" t="s">
        <v>4</v>
      </c>
      <c r="U3" s="12" t="s">
        <v>7</v>
      </c>
      <c r="V3" s="13" t="s">
        <v>5</v>
      </c>
      <c r="W3" s="13" t="s">
        <v>6</v>
      </c>
      <c r="X3" s="13" t="s">
        <v>3</v>
      </c>
      <c r="Y3" s="12" t="s">
        <v>0</v>
      </c>
      <c r="Z3" s="3"/>
      <c r="AA3" s="3"/>
      <c r="AB3" s="4"/>
      <c r="AC3" s="3"/>
    </row>
    <row r="4" spans="1:29" s="2" customFormat="1" ht="27" customHeight="1" x14ac:dyDescent="0.3">
      <c r="A4" s="3"/>
      <c r="B4" s="14"/>
      <c r="C4" s="14">
        <v>1</v>
      </c>
      <c r="D4" s="14" t="s">
        <v>8</v>
      </c>
      <c r="E4" s="15">
        <v>7</v>
      </c>
      <c r="F4" s="15">
        <v>0</v>
      </c>
      <c r="G4" s="15">
        <v>1</v>
      </c>
      <c r="H4" s="14">
        <v>0</v>
      </c>
      <c r="I4" s="14">
        <v>1</v>
      </c>
      <c r="J4" s="17">
        <v>1</v>
      </c>
      <c r="K4" s="17"/>
      <c r="L4" s="17"/>
      <c r="M4" s="16"/>
      <c r="N4" s="16"/>
      <c r="O4" s="15">
        <v>0</v>
      </c>
      <c r="P4" s="15">
        <v>0</v>
      </c>
      <c r="Q4" s="15">
        <v>0</v>
      </c>
      <c r="R4" s="14">
        <v>0</v>
      </c>
      <c r="S4" s="20">
        <f>SUM(P4:R4)</f>
        <v>0</v>
      </c>
      <c r="T4" s="15">
        <v>0</v>
      </c>
      <c r="U4" s="15">
        <v>0</v>
      </c>
      <c r="V4" s="15">
        <v>0</v>
      </c>
      <c r="W4" s="14">
        <v>0</v>
      </c>
      <c r="X4" s="20">
        <f>SUM(U4:W4)</f>
        <v>0</v>
      </c>
      <c r="Y4" s="15"/>
      <c r="Z4" s="3"/>
      <c r="AA4" s="3"/>
      <c r="AB4" s="4"/>
      <c r="AC4" s="3"/>
    </row>
    <row r="5" spans="1:29" s="2" customFormat="1" ht="27" customHeight="1" x14ac:dyDescent="0.3">
      <c r="A5" s="3"/>
      <c r="B5" s="14"/>
      <c r="C5" s="14">
        <v>2</v>
      </c>
      <c r="D5" s="14" t="s">
        <v>9</v>
      </c>
      <c r="E5" s="15"/>
      <c r="F5" s="15"/>
      <c r="G5" s="15"/>
      <c r="H5" s="14"/>
      <c r="I5" s="14"/>
      <c r="J5" s="17">
        <v>0</v>
      </c>
      <c r="K5" s="17"/>
      <c r="L5" s="17"/>
      <c r="M5" s="16"/>
      <c r="N5" s="16"/>
      <c r="O5" s="15">
        <v>1</v>
      </c>
      <c r="P5" s="15">
        <v>0</v>
      </c>
      <c r="Q5" s="15">
        <v>0</v>
      </c>
      <c r="R5" s="14">
        <v>0</v>
      </c>
      <c r="S5" s="20">
        <f t="shared" ref="S5:S68" si="0">SUM(P5:R5)</f>
        <v>0</v>
      </c>
      <c r="T5" s="15">
        <v>0</v>
      </c>
      <c r="U5" s="15">
        <v>0</v>
      </c>
      <c r="V5" s="15">
        <v>0</v>
      </c>
      <c r="W5" s="14">
        <v>0</v>
      </c>
      <c r="X5" s="20">
        <f t="shared" ref="X5:X68" si="1">SUM(U5:W5)</f>
        <v>0</v>
      </c>
      <c r="Y5" s="15"/>
      <c r="Z5" s="3"/>
      <c r="AA5" s="3"/>
      <c r="AB5" s="4"/>
      <c r="AC5" s="3"/>
    </row>
    <row r="6" spans="1:29" s="2" customFormat="1" ht="27" customHeight="1" x14ac:dyDescent="0.3">
      <c r="A6" s="3"/>
      <c r="B6" s="16"/>
      <c r="C6" s="16">
        <v>3</v>
      </c>
      <c r="D6" s="14" t="s">
        <v>10</v>
      </c>
      <c r="E6" s="15"/>
      <c r="F6" s="15"/>
      <c r="G6" s="15"/>
      <c r="H6" s="14"/>
      <c r="I6" s="14"/>
      <c r="J6" s="17">
        <v>0</v>
      </c>
      <c r="K6" s="17"/>
      <c r="L6" s="17"/>
      <c r="M6" s="16"/>
      <c r="N6" s="16"/>
      <c r="O6" s="15">
        <v>1</v>
      </c>
      <c r="P6" s="15">
        <v>0</v>
      </c>
      <c r="Q6" s="15">
        <v>0</v>
      </c>
      <c r="R6" s="14">
        <v>0</v>
      </c>
      <c r="S6" s="20">
        <f t="shared" si="0"/>
        <v>0</v>
      </c>
      <c r="T6" s="15">
        <v>0</v>
      </c>
      <c r="U6" s="15">
        <v>0</v>
      </c>
      <c r="V6" s="15">
        <v>0</v>
      </c>
      <c r="W6" s="14">
        <v>0</v>
      </c>
      <c r="X6" s="20">
        <f t="shared" si="1"/>
        <v>0</v>
      </c>
      <c r="Y6" s="15"/>
      <c r="Z6" s="3"/>
      <c r="AA6" s="3"/>
      <c r="AB6" s="4"/>
      <c r="AC6" s="3"/>
    </row>
    <row r="7" spans="1:29" s="2" customFormat="1" ht="27" customHeight="1" x14ac:dyDescent="0.3">
      <c r="A7" s="3"/>
      <c r="B7" s="16"/>
      <c r="C7" s="14">
        <v>4</v>
      </c>
      <c r="D7" s="16" t="s">
        <v>11</v>
      </c>
      <c r="E7" s="17"/>
      <c r="F7" s="17"/>
      <c r="G7" s="17"/>
      <c r="H7" s="16"/>
      <c r="I7" s="16"/>
      <c r="J7" s="17">
        <v>0</v>
      </c>
      <c r="K7" s="17"/>
      <c r="L7" s="17"/>
      <c r="M7" s="16"/>
      <c r="N7" s="16"/>
      <c r="O7" s="17">
        <v>0</v>
      </c>
      <c r="P7" s="17">
        <v>0</v>
      </c>
      <c r="Q7" s="17">
        <v>0</v>
      </c>
      <c r="R7" s="16">
        <v>0</v>
      </c>
      <c r="S7" s="20">
        <f t="shared" si="0"/>
        <v>0</v>
      </c>
      <c r="T7" s="17">
        <v>0</v>
      </c>
      <c r="U7" s="15">
        <v>0</v>
      </c>
      <c r="V7" s="15">
        <v>0</v>
      </c>
      <c r="W7" s="14">
        <v>0</v>
      </c>
      <c r="X7" s="20">
        <f t="shared" si="1"/>
        <v>0</v>
      </c>
      <c r="Y7" s="17"/>
      <c r="Z7" s="3"/>
      <c r="AA7" s="7"/>
      <c r="AC7" s="3"/>
    </row>
    <row r="8" spans="1:29" s="2" customFormat="1" ht="27" customHeight="1" x14ac:dyDescent="0.3">
      <c r="A8" s="3"/>
      <c r="B8" s="16"/>
      <c r="C8" s="16">
        <v>5</v>
      </c>
      <c r="D8" s="16" t="s">
        <v>12</v>
      </c>
      <c r="E8" s="17"/>
      <c r="F8" s="17"/>
      <c r="G8" s="17"/>
      <c r="H8" s="16"/>
      <c r="I8" s="16"/>
      <c r="J8" s="17">
        <v>0</v>
      </c>
      <c r="K8" s="17"/>
      <c r="L8" s="17"/>
      <c r="M8" s="16"/>
      <c r="N8" s="16"/>
      <c r="O8" s="17">
        <v>1</v>
      </c>
      <c r="P8" s="17">
        <v>0</v>
      </c>
      <c r="Q8" s="17">
        <v>0</v>
      </c>
      <c r="R8" s="16">
        <v>0</v>
      </c>
      <c r="S8" s="20">
        <f t="shared" si="0"/>
        <v>0</v>
      </c>
      <c r="T8" s="17">
        <v>0</v>
      </c>
      <c r="U8" s="15">
        <v>0</v>
      </c>
      <c r="V8" s="15">
        <v>0</v>
      </c>
      <c r="W8" s="14">
        <v>0</v>
      </c>
      <c r="X8" s="20">
        <f t="shared" si="1"/>
        <v>0</v>
      </c>
      <c r="Y8" s="17"/>
      <c r="Z8" s="3"/>
      <c r="AA8" s="7"/>
      <c r="AC8" s="3"/>
    </row>
    <row r="9" spans="1:29" s="2" customFormat="1" ht="27" customHeight="1" x14ac:dyDescent="0.3">
      <c r="A9" s="3"/>
      <c r="B9" s="16"/>
      <c r="C9" s="14">
        <v>6</v>
      </c>
      <c r="D9" s="16" t="s">
        <v>13</v>
      </c>
      <c r="E9" s="17"/>
      <c r="F9" s="17"/>
      <c r="G9" s="17"/>
      <c r="H9" s="16"/>
      <c r="I9" s="16"/>
      <c r="J9" s="17">
        <v>0</v>
      </c>
      <c r="K9" s="17"/>
      <c r="L9" s="17"/>
      <c r="M9" s="16"/>
      <c r="N9" s="16"/>
      <c r="O9" s="17">
        <v>3</v>
      </c>
      <c r="P9" s="17">
        <v>0</v>
      </c>
      <c r="Q9" s="17">
        <v>0</v>
      </c>
      <c r="R9" s="16">
        <v>0</v>
      </c>
      <c r="S9" s="20">
        <f t="shared" si="0"/>
        <v>0</v>
      </c>
      <c r="T9" s="17">
        <v>0</v>
      </c>
      <c r="U9" s="15">
        <v>0</v>
      </c>
      <c r="V9" s="15">
        <v>0</v>
      </c>
      <c r="W9" s="14">
        <v>0</v>
      </c>
      <c r="X9" s="20">
        <f t="shared" si="1"/>
        <v>0</v>
      </c>
      <c r="Y9" s="17"/>
      <c r="Z9" s="3"/>
      <c r="AA9" s="7"/>
      <c r="AC9" s="3"/>
    </row>
    <row r="10" spans="1:29" s="2" customFormat="1" ht="27" customHeight="1" x14ac:dyDescent="0.3">
      <c r="A10" s="3"/>
      <c r="B10" s="16"/>
      <c r="C10" s="16">
        <v>7</v>
      </c>
      <c r="D10" s="16" t="s">
        <v>14</v>
      </c>
      <c r="E10" s="17"/>
      <c r="F10" s="17"/>
      <c r="G10" s="17"/>
      <c r="H10" s="16"/>
      <c r="I10" s="16"/>
      <c r="J10" s="17">
        <v>1</v>
      </c>
      <c r="K10" s="17"/>
      <c r="L10" s="17"/>
      <c r="M10" s="16"/>
      <c r="N10" s="16"/>
      <c r="O10" s="17">
        <v>0</v>
      </c>
      <c r="P10" s="17">
        <v>0</v>
      </c>
      <c r="Q10" s="17">
        <v>1</v>
      </c>
      <c r="R10" s="16">
        <v>0</v>
      </c>
      <c r="S10" s="20">
        <f t="shared" si="0"/>
        <v>1</v>
      </c>
      <c r="T10" s="17">
        <v>7</v>
      </c>
      <c r="U10" s="15">
        <v>0</v>
      </c>
      <c r="V10" s="17">
        <v>1</v>
      </c>
      <c r="W10" s="14">
        <v>0</v>
      </c>
      <c r="X10" s="20">
        <f t="shared" si="1"/>
        <v>1</v>
      </c>
      <c r="Y10" s="17"/>
      <c r="Z10" s="3"/>
      <c r="AA10" s="7"/>
      <c r="AC10" s="3"/>
    </row>
    <row r="11" spans="1:29" s="2" customFormat="1" ht="27" customHeight="1" x14ac:dyDescent="0.3">
      <c r="A11" s="3"/>
      <c r="B11" s="16"/>
      <c r="C11" s="14">
        <v>8</v>
      </c>
      <c r="D11" s="16" t="s">
        <v>15</v>
      </c>
      <c r="E11" s="17"/>
      <c r="F11" s="17"/>
      <c r="G11" s="17"/>
      <c r="H11" s="16"/>
      <c r="I11" s="16"/>
      <c r="J11" s="17">
        <v>1</v>
      </c>
      <c r="K11" s="17"/>
      <c r="L11" s="17"/>
      <c r="M11" s="16"/>
      <c r="N11" s="16"/>
      <c r="O11" s="17">
        <v>0</v>
      </c>
      <c r="P11" s="17">
        <v>0</v>
      </c>
      <c r="Q11" s="17">
        <v>0</v>
      </c>
      <c r="R11" s="16">
        <v>0</v>
      </c>
      <c r="S11" s="20">
        <f t="shared" si="0"/>
        <v>0</v>
      </c>
      <c r="T11" s="17">
        <v>0</v>
      </c>
      <c r="U11" s="15">
        <v>0</v>
      </c>
      <c r="V11" s="15">
        <v>0</v>
      </c>
      <c r="W11" s="14">
        <v>0</v>
      </c>
      <c r="X11" s="20">
        <f t="shared" si="1"/>
        <v>0</v>
      </c>
      <c r="Y11" s="17"/>
      <c r="Z11" s="3"/>
      <c r="AA11" s="7"/>
      <c r="AC11" s="3"/>
    </row>
    <row r="12" spans="1:29" s="2" customFormat="1" ht="27" customHeight="1" x14ac:dyDescent="0.3">
      <c r="A12" s="3"/>
      <c r="B12" s="16"/>
      <c r="C12" s="16">
        <v>9</v>
      </c>
      <c r="D12" s="16" t="s">
        <v>16</v>
      </c>
      <c r="E12" s="17"/>
      <c r="F12" s="17"/>
      <c r="G12" s="17"/>
      <c r="H12" s="16"/>
      <c r="I12" s="16"/>
      <c r="J12" s="17">
        <v>1</v>
      </c>
      <c r="K12" s="17"/>
      <c r="L12" s="17">
        <v>1</v>
      </c>
      <c r="M12" s="16"/>
      <c r="N12" s="16"/>
      <c r="O12" s="17">
        <v>6</v>
      </c>
      <c r="P12" s="17">
        <v>0</v>
      </c>
      <c r="Q12" s="17">
        <v>5</v>
      </c>
      <c r="R12" s="16">
        <v>0</v>
      </c>
      <c r="S12" s="20">
        <f t="shared" si="0"/>
        <v>5</v>
      </c>
      <c r="T12" s="17">
        <v>6</v>
      </c>
      <c r="U12" s="15">
        <v>0</v>
      </c>
      <c r="V12" s="17">
        <v>1</v>
      </c>
      <c r="W12" s="14">
        <v>0</v>
      </c>
      <c r="X12" s="20">
        <f t="shared" si="1"/>
        <v>1</v>
      </c>
      <c r="Y12" s="17"/>
      <c r="Z12" s="3"/>
      <c r="AA12" s="7"/>
      <c r="AC12" s="3"/>
    </row>
    <row r="13" spans="1:29" s="2" customFormat="1" ht="27" customHeight="1" x14ac:dyDescent="0.3">
      <c r="A13" s="3"/>
      <c r="B13" s="16"/>
      <c r="C13" s="14">
        <v>10</v>
      </c>
      <c r="D13" s="16" t="s">
        <v>17</v>
      </c>
      <c r="E13" s="17"/>
      <c r="F13" s="17"/>
      <c r="G13" s="17"/>
      <c r="H13" s="16"/>
      <c r="I13" s="16"/>
      <c r="J13" s="17">
        <v>0</v>
      </c>
      <c r="K13" s="17"/>
      <c r="L13" s="17"/>
      <c r="M13" s="16"/>
      <c r="N13" s="16"/>
      <c r="O13" s="17">
        <v>0</v>
      </c>
      <c r="P13" s="17">
        <v>0</v>
      </c>
      <c r="Q13" s="17">
        <v>0</v>
      </c>
      <c r="R13" s="16">
        <v>0</v>
      </c>
      <c r="S13" s="20">
        <f t="shared" si="0"/>
        <v>0</v>
      </c>
      <c r="T13" s="17">
        <v>1</v>
      </c>
      <c r="U13" s="15">
        <v>0</v>
      </c>
      <c r="V13" s="15">
        <v>0</v>
      </c>
      <c r="W13" s="14">
        <v>0</v>
      </c>
      <c r="X13" s="20">
        <f t="shared" si="1"/>
        <v>0</v>
      </c>
      <c r="Y13" s="17"/>
      <c r="Z13" s="3"/>
      <c r="AA13" s="7"/>
      <c r="AC13" s="3"/>
    </row>
    <row r="14" spans="1:29" s="2" customFormat="1" ht="27" customHeight="1" x14ac:dyDescent="0.3">
      <c r="A14" s="3"/>
      <c r="B14" s="16"/>
      <c r="C14" s="16">
        <v>11</v>
      </c>
      <c r="D14" s="16" t="s">
        <v>18</v>
      </c>
      <c r="E14" s="17"/>
      <c r="F14" s="17"/>
      <c r="G14" s="17"/>
      <c r="H14" s="16"/>
      <c r="I14" s="16"/>
      <c r="J14" s="17">
        <v>0</v>
      </c>
      <c r="K14" s="17"/>
      <c r="L14" s="17"/>
      <c r="M14" s="16"/>
      <c r="N14" s="16"/>
      <c r="O14" s="17">
        <v>0</v>
      </c>
      <c r="P14" s="17">
        <v>0</v>
      </c>
      <c r="Q14" s="17">
        <v>0</v>
      </c>
      <c r="R14" s="16">
        <v>0</v>
      </c>
      <c r="S14" s="20">
        <f t="shared" si="0"/>
        <v>0</v>
      </c>
      <c r="T14" s="17">
        <v>4</v>
      </c>
      <c r="U14" s="15">
        <v>0</v>
      </c>
      <c r="V14" s="15">
        <v>0</v>
      </c>
      <c r="W14" s="14">
        <v>0</v>
      </c>
      <c r="X14" s="20">
        <f t="shared" si="1"/>
        <v>0</v>
      </c>
      <c r="Y14" s="17"/>
      <c r="Z14" s="3"/>
      <c r="AA14" s="7"/>
      <c r="AC14" s="3"/>
    </row>
    <row r="15" spans="1:29" s="2" customFormat="1" ht="27" customHeight="1" x14ac:dyDescent="0.3">
      <c r="A15" s="3"/>
      <c r="B15" s="16"/>
      <c r="C15" s="14">
        <v>12</v>
      </c>
      <c r="D15" s="16" t="s">
        <v>19</v>
      </c>
      <c r="E15" s="17"/>
      <c r="F15" s="17"/>
      <c r="G15" s="17"/>
      <c r="H15" s="16"/>
      <c r="I15" s="16"/>
      <c r="J15" s="17">
        <v>1</v>
      </c>
      <c r="K15" s="17"/>
      <c r="L15" s="17"/>
      <c r="M15" s="16"/>
      <c r="N15" s="16"/>
      <c r="O15" s="17">
        <v>0</v>
      </c>
      <c r="P15" s="17">
        <v>0</v>
      </c>
      <c r="Q15" s="17">
        <v>0</v>
      </c>
      <c r="R15" s="16">
        <v>0</v>
      </c>
      <c r="S15" s="20">
        <f t="shared" si="0"/>
        <v>0</v>
      </c>
      <c r="T15" s="17">
        <v>1</v>
      </c>
      <c r="U15" s="15">
        <v>0</v>
      </c>
      <c r="V15" s="15">
        <v>0</v>
      </c>
      <c r="W15" s="14">
        <v>0</v>
      </c>
      <c r="X15" s="20">
        <f t="shared" si="1"/>
        <v>0</v>
      </c>
      <c r="Y15" s="17"/>
      <c r="Z15" s="3"/>
      <c r="AA15" s="7"/>
      <c r="AC15" s="3"/>
    </row>
    <row r="16" spans="1:29" s="2" customFormat="1" ht="27" customHeight="1" x14ac:dyDescent="0.3">
      <c r="A16" s="3"/>
      <c r="B16" s="16"/>
      <c r="C16" s="16">
        <v>13</v>
      </c>
      <c r="D16" s="16" t="s">
        <v>20</v>
      </c>
      <c r="E16" s="17"/>
      <c r="F16" s="17"/>
      <c r="G16" s="17"/>
      <c r="H16" s="16"/>
      <c r="I16" s="16"/>
      <c r="J16" s="17">
        <v>0</v>
      </c>
      <c r="K16" s="17"/>
      <c r="L16" s="17"/>
      <c r="M16" s="16"/>
      <c r="N16" s="16"/>
      <c r="O16" s="17">
        <v>0</v>
      </c>
      <c r="P16" s="17">
        <v>0</v>
      </c>
      <c r="Q16" s="17">
        <v>0</v>
      </c>
      <c r="R16" s="16">
        <v>0</v>
      </c>
      <c r="S16" s="20">
        <f t="shared" si="0"/>
        <v>0</v>
      </c>
      <c r="T16" s="17">
        <v>1</v>
      </c>
      <c r="U16" s="15">
        <v>0</v>
      </c>
      <c r="V16" s="15">
        <v>0</v>
      </c>
      <c r="W16" s="14">
        <v>0</v>
      </c>
      <c r="X16" s="20">
        <f t="shared" si="1"/>
        <v>0</v>
      </c>
      <c r="Y16" s="17"/>
      <c r="Z16" s="3"/>
      <c r="AA16" s="7"/>
      <c r="AC16" s="3"/>
    </row>
    <row r="17" spans="1:29" s="2" customFormat="1" ht="27" customHeight="1" x14ac:dyDescent="0.3">
      <c r="A17" s="3"/>
      <c r="B17" s="16"/>
      <c r="C17" s="14">
        <v>14</v>
      </c>
      <c r="D17" s="16" t="s">
        <v>21</v>
      </c>
      <c r="E17" s="17"/>
      <c r="F17" s="17"/>
      <c r="G17" s="17"/>
      <c r="H17" s="16"/>
      <c r="I17" s="16"/>
      <c r="J17" s="17">
        <v>1</v>
      </c>
      <c r="K17" s="17"/>
      <c r="L17" s="17"/>
      <c r="M17" s="16"/>
      <c r="N17" s="16"/>
      <c r="O17" s="17">
        <v>2</v>
      </c>
      <c r="P17" s="17">
        <v>0</v>
      </c>
      <c r="Q17" s="17">
        <v>1</v>
      </c>
      <c r="R17" s="16">
        <v>0</v>
      </c>
      <c r="S17" s="20">
        <f t="shared" si="0"/>
        <v>1</v>
      </c>
      <c r="T17" s="17">
        <v>2</v>
      </c>
      <c r="U17" s="15">
        <v>0</v>
      </c>
      <c r="V17" s="15">
        <v>0</v>
      </c>
      <c r="W17" s="14">
        <v>0</v>
      </c>
      <c r="X17" s="20">
        <f t="shared" si="1"/>
        <v>0</v>
      </c>
      <c r="Y17" s="17"/>
      <c r="Z17" s="3"/>
      <c r="AA17" s="7"/>
      <c r="AC17" s="3"/>
    </row>
    <row r="18" spans="1:29" s="2" customFormat="1" ht="27" customHeight="1" x14ac:dyDescent="0.3">
      <c r="A18" s="3"/>
      <c r="B18" s="16"/>
      <c r="C18" s="16">
        <v>15</v>
      </c>
      <c r="D18" s="16" t="s">
        <v>116</v>
      </c>
      <c r="E18" s="17"/>
      <c r="F18" s="17"/>
      <c r="G18" s="17"/>
      <c r="H18" s="16"/>
      <c r="I18" s="16"/>
      <c r="J18" s="17">
        <v>0</v>
      </c>
      <c r="K18" s="17"/>
      <c r="L18" s="17"/>
      <c r="M18" s="16"/>
      <c r="N18" s="16"/>
      <c r="O18" s="17">
        <v>0</v>
      </c>
      <c r="P18" s="17">
        <v>0</v>
      </c>
      <c r="Q18" s="17">
        <v>0</v>
      </c>
      <c r="R18" s="16">
        <v>0</v>
      </c>
      <c r="S18" s="20">
        <f t="shared" si="0"/>
        <v>0</v>
      </c>
      <c r="T18" s="17">
        <v>0</v>
      </c>
      <c r="U18" s="15">
        <v>0</v>
      </c>
      <c r="V18" s="17">
        <v>4</v>
      </c>
      <c r="W18" s="14">
        <v>0</v>
      </c>
      <c r="X18" s="20">
        <f t="shared" si="1"/>
        <v>4</v>
      </c>
      <c r="Y18" s="17"/>
      <c r="Z18" s="3"/>
      <c r="AA18" s="7"/>
      <c r="AC18" s="3"/>
    </row>
    <row r="19" spans="1:29" s="2" customFormat="1" ht="27" customHeight="1" x14ac:dyDescent="0.3">
      <c r="A19" s="3"/>
      <c r="B19" s="16"/>
      <c r="C19" s="14">
        <v>16</v>
      </c>
      <c r="D19" s="16" t="s">
        <v>22</v>
      </c>
      <c r="E19" s="17"/>
      <c r="F19" s="17"/>
      <c r="G19" s="17"/>
      <c r="H19" s="16"/>
      <c r="I19" s="16"/>
      <c r="J19" s="17">
        <v>3</v>
      </c>
      <c r="K19" s="17"/>
      <c r="L19" s="17">
        <v>1</v>
      </c>
      <c r="M19" s="16"/>
      <c r="N19" s="16"/>
      <c r="O19" s="17">
        <v>2</v>
      </c>
      <c r="P19" s="17">
        <v>0</v>
      </c>
      <c r="Q19" s="17">
        <v>1</v>
      </c>
      <c r="R19" s="16">
        <v>0</v>
      </c>
      <c r="S19" s="20">
        <f t="shared" si="0"/>
        <v>1</v>
      </c>
      <c r="T19" s="17">
        <v>0</v>
      </c>
      <c r="U19" s="15">
        <v>0</v>
      </c>
      <c r="V19" s="15">
        <v>0</v>
      </c>
      <c r="W19" s="14">
        <v>0</v>
      </c>
      <c r="X19" s="20">
        <f t="shared" si="1"/>
        <v>0</v>
      </c>
      <c r="Y19" s="17"/>
      <c r="Z19" s="3"/>
      <c r="AA19" s="7"/>
      <c r="AC19" s="3"/>
    </row>
    <row r="20" spans="1:29" s="2" customFormat="1" ht="27" customHeight="1" x14ac:dyDescent="0.3">
      <c r="A20" s="3"/>
      <c r="B20" s="16"/>
      <c r="C20" s="16">
        <v>17</v>
      </c>
      <c r="D20" s="16" t="s">
        <v>23</v>
      </c>
      <c r="E20" s="17"/>
      <c r="F20" s="17"/>
      <c r="G20" s="17"/>
      <c r="H20" s="16"/>
      <c r="I20" s="16"/>
      <c r="J20" s="17">
        <v>0</v>
      </c>
      <c r="K20" s="17"/>
      <c r="L20" s="17"/>
      <c r="M20" s="16"/>
      <c r="N20" s="16"/>
      <c r="O20" s="17">
        <v>0</v>
      </c>
      <c r="P20" s="17">
        <v>0</v>
      </c>
      <c r="Q20" s="17">
        <v>0</v>
      </c>
      <c r="R20" s="16">
        <v>0</v>
      </c>
      <c r="S20" s="20">
        <f t="shared" si="0"/>
        <v>0</v>
      </c>
      <c r="T20" s="17">
        <v>4</v>
      </c>
      <c r="U20" s="15">
        <v>0</v>
      </c>
      <c r="V20" s="17">
        <v>1</v>
      </c>
      <c r="W20" s="14">
        <v>0</v>
      </c>
      <c r="X20" s="20">
        <f t="shared" si="1"/>
        <v>1</v>
      </c>
      <c r="Y20" s="17"/>
      <c r="Z20" s="3"/>
      <c r="AA20" s="7"/>
      <c r="AC20" s="3"/>
    </row>
    <row r="21" spans="1:29" s="2" customFormat="1" ht="27" customHeight="1" x14ac:dyDescent="0.3">
      <c r="A21" s="3"/>
      <c r="B21" s="16"/>
      <c r="C21" s="14">
        <v>18</v>
      </c>
      <c r="D21" s="16" t="s">
        <v>24</v>
      </c>
      <c r="E21" s="17"/>
      <c r="F21" s="17"/>
      <c r="G21" s="17"/>
      <c r="H21" s="16"/>
      <c r="I21" s="16"/>
      <c r="J21" s="17">
        <v>0</v>
      </c>
      <c r="K21" s="17"/>
      <c r="L21" s="17"/>
      <c r="M21" s="16"/>
      <c r="N21" s="16"/>
      <c r="O21" s="17">
        <v>0</v>
      </c>
      <c r="P21" s="17">
        <v>0</v>
      </c>
      <c r="Q21" s="17">
        <v>0</v>
      </c>
      <c r="R21" s="16">
        <v>0</v>
      </c>
      <c r="S21" s="20">
        <f t="shared" si="0"/>
        <v>0</v>
      </c>
      <c r="T21" s="17">
        <v>3</v>
      </c>
      <c r="U21" s="15">
        <v>0</v>
      </c>
      <c r="V21" s="15">
        <v>0</v>
      </c>
      <c r="W21" s="14">
        <v>0</v>
      </c>
      <c r="X21" s="20">
        <f t="shared" si="1"/>
        <v>0</v>
      </c>
      <c r="Y21" s="17"/>
      <c r="Z21" s="3"/>
      <c r="AA21" s="7"/>
      <c r="AC21" s="3"/>
    </row>
    <row r="22" spans="1:29" s="2" customFormat="1" ht="27" customHeight="1" x14ac:dyDescent="0.3">
      <c r="A22" s="3"/>
      <c r="B22" s="16"/>
      <c r="C22" s="16">
        <v>19</v>
      </c>
      <c r="D22" s="16" t="s">
        <v>25</v>
      </c>
      <c r="E22" s="17"/>
      <c r="F22" s="17"/>
      <c r="G22" s="17"/>
      <c r="H22" s="16"/>
      <c r="I22" s="16"/>
      <c r="J22" s="17">
        <v>1</v>
      </c>
      <c r="K22" s="17"/>
      <c r="L22" s="17"/>
      <c r="M22" s="16"/>
      <c r="N22" s="16"/>
      <c r="O22" s="17">
        <v>2</v>
      </c>
      <c r="P22" s="17">
        <v>0</v>
      </c>
      <c r="Q22" s="17">
        <v>0</v>
      </c>
      <c r="R22" s="16">
        <v>0</v>
      </c>
      <c r="S22" s="20">
        <f t="shared" si="0"/>
        <v>0</v>
      </c>
      <c r="T22" s="17">
        <v>0</v>
      </c>
      <c r="U22" s="15">
        <v>0</v>
      </c>
      <c r="V22" s="15">
        <v>0</v>
      </c>
      <c r="W22" s="14">
        <v>0</v>
      </c>
      <c r="X22" s="20">
        <f t="shared" si="1"/>
        <v>0</v>
      </c>
      <c r="Y22" s="17"/>
      <c r="Z22" s="3"/>
      <c r="AA22" s="7"/>
      <c r="AC22" s="3"/>
    </row>
    <row r="23" spans="1:29" s="2" customFormat="1" ht="27" customHeight="1" x14ac:dyDescent="0.3">
      <c r="A23" s="3"/>
      <c r="B23" s="16"/>
      <c r="C23" s="14">
        <v>20</v>
      </c>
      <c r="D23" s="16" t="s">
        <v>26</v>
      </c>
      <c r="E23" s="17"/>
      <c r="F23" s="17"/>
      <c r="G23" s="17"/>
      <c r="H23" s="16"/>
      <c r="I23" s="16"/>
      <c r="J23" s="17">
        <v>1</v>
      </c>
      <c r="K23" s="17"/>
      <c r="L23" s="17">
        <v>1</v>
      </c>
      <c r="M23" s="16"/>
      <c r="N23" s="16"/>
      <c r="O23" s="17">
        <v>1</v>
      </c>
      <c r="P23" s="17">
        <v>0</v>
      </c>
      <c r="Q23" s="17">
        <v>0</v>
      </c>
      <c r="R23" s="16">
        <v>0</v>
      </c>
      <c r="S23" s="20">
        <f t="shared" si="0"/>
        <v>0</v>
      </c>
      <c r="T23" s="17">
        <v>3</v>
      </c>
      <c r="U23" s="15">
        <v>0</v>
      </c>
      <c r="V23" s="17">
        <v>1</v>
      </c>
      <c r="W23" s="14">
        <v>0</v>
      </c>
      <c r="X23" s="20">
        <f t="shared" si="1"/>
        <v>1</v>
      </c>
      <c r="Y23" s="17"/>
      <c r="Z23" s="3"/>
      <c r="AA23" s="7"/>
      <c r="AC23" s="3"/>
    </row>
    <row r="24" spans="1:29" s="2" customFormat="1" ht="27" customHeight="1" x14ac:dyDescent="0.3">
      <c r="A24" s="3"/>
      <c r="B24" s="16"/>
      <c r="C24" s="16">
        <v>21</v>
      </c>
      <c r="D24" s="16" t="s">
        <v>27</v>
      </c>
      <c r="E24" s="17"/>
      <c r="F24" s="17"/>
      <c r="G24" s="17"/>
      <c r="H24" s="16"/>
      <c r="I24" s="16"/>
      <c r="J24" s="17">
        <v>1</v>
      </c>
      <c r="K24" s="17"/>
      <c r="L24" s="17"/>
      <c r="M24" s="16"/>
      <c r="N24" s="16"/>
      <c r="O24" s="17">
        <v>6</v>
      </c>
      <c r="P24" s="17">
        <v>2</v>
      </c>
      <c r="Q24" s="17">
        <v>0</v>
      </c>
      <c r="R24" s="16">
        <v>0</v>
      </c>
      <c r="S24" s="20">
        <f t="shared" si="0"/>
        <v>2</v>
      </c>
      <c r="T24" s="17">
        <v>6</v>
      </c>
      <c r="U24" s="17">
        <v>2</v>
      </c>
      <c r="V24" s="15">
        <v>0</v>
      </c>
      <c r="W24" s="14">
        <v>0</v>
      </c>
      <c r="X24" s="20">
        <f t="shared" si="1"/>
        <v>2</v>
      </c>
      <c r="Y24" s="17"/>
      <c r="Z24" s="3"/>
      <c r="AA24" s="7"/>
      <c r="AC24" s="3"/>
    </row>
    <row r="25" spans="1:29" s="2" customFormat="1" ht="27" customHeight="1" x14ac:dyDescent="0.3">
      <c r="A25" s="3"/>
      <c r="B25" s="16"/>
      <c r="C25" s="14">
        <v>22</v>
      </c>
      <c r="D25" s="16" t="s">
        <v>28</v>
      </c>
      <c r="E25" s="17"/>
      <c r="F25" s="17"/>
      <c r="G25" s="17"/>
      <c r="H25" s="16"/>
      <c r="I25" s="16"/>
      <c r="J25" s="17">
        <v>0</v>
      </c>
      <c r="K25" s="17"/>
      <c r="L25" s="17"/>
      <c r="M25" s="16"/>
      <c r="N25" s="16"/>
      <c r="O25" s="17">
        <v>1</v>
      </c>
      <c r="P25" s="17">
        <v>0</v>
      </c>
      <c r="Q25" s="17">
        <v>1</v>
      </c>
      <c r="R25" s="16">
        <v>0</v>
      </c>
      <c r="S25" s="20">
        <f t="shared" si="0"/>
        <v>1</v>
      </c>
      <c r="T25" s="17">
        <v>2</v>
      </c>
      <c r="U25" s="15">
        <v>0</v>
      </c>
      <c r="V25" s="15">
        <v>0</v>
      </c>
      <c r="W25" s="14">
        <v>0</v>
      </c>
      <c r="X25" s="20">
        <f t="shared" si="1"/>
        <v>0</v>
      </c>
      <c r="Y25" s="17"/>
      <c r="Z25" s="3"/>
      <c r="AA25" s="7"/>
      <c r="AC25" s="3"/>
    </row>
    <row r="26" spans="1:29" s="2" customFormat="1" ht="27" customHeight="1" x14ac:dyDescent="0.3">
      <c r="A26" s="3"/>
      <c r="B26" s="14"/>
      <c r="C26" s="16">
        <v>23</v>
      </c>
      <c r="D26" s="14" t="s">
        <v>29</v>
      </c>
      <c r="E26" s="15"/>
      <c r="F26" s="15"/>
      <c r="G26" s="15"/>
      <c r="H26" s="18"/>
      <c r="I26" s="14"/>
      <c r="J26" s="17">
        <v>0</v>
      </c>
      <c r="K26" s="17"/>
      <c r="L26" s="17"/>
      <c r="M26" s="16"/>
      <c r="N26" s="16"/>
      <c r="O26" s="15">
        <v>0</v>
      </c>
      <c r="P26" s="17">
        <v>0</v>
      </c>
      <c r="Q26" s="17">
        <v>0</v>
      </c>
      <c r="R26" s="16">
        <v>0</v>
      </c>
      <c r="S26" s="20">
        <f t="shared" si="0"/>
        <v>0</v>
      </c>
      <c r="T26" s="15">
        <v>0</v>
      </c>
      <c r="U26" s="15">
        <v>0</v>
      </c>
      <c r="V26" s="15">
        <v>0</v>
      </c>
      <c r="W26" s="14">
        <v>0</v>
      </c>
      <c r="X26" s="20">
        <f t="shared" si="1"/>
        <v>0</v>
      </c>
      <c r="Y26" s="15"/>
      <c r="Z26" s="3"/>
      <c r="AA26" s="5"/>
      <c r="AC26" s="5"/>
    </row>
    <row r="27" spans="1:29" s="2" customFormat="1" ht="27" customHeight="1" x14ac:dyDescent="0.3">
      <c r="A27" s="3"/>
      <c r="B27" s="16"/>
      <c r="C27" s="14">
        <v>24</v>
      </c>
      <c r="D27" s="14" t="s">
        <v>30</v>
      </c>
      <c r="E27" s="15"/>
      <c r="F27" s="15"/>
      <c r="G27" s="15"/>
      <c r="H27" s="18"/>
      <c r="I27" s="14"/>
      <c r="J27" s="17">
        <v>0</v>
      </c>
      <c r="K27" s="17"/>
      <c r="L27" s="17"/>
      <c r="M27" s="16"/>
      <c r="N27" s="16"/>
      <c r="O27" s="15">
        <v>2</v>
      </c>
      <c r="P27" s="17">
        <v>0</v>
      </c>
      <c r="Q27" s="17">
        <v>0</v>
      </c>
      <c r="R27" s="16">
        <v>0</v>
      </c>
      <c r="S27" s="20">
        <f t="shared" si="0"/>
        <v>0</v>
      </c>
      <c r="T27" s="15">
        <v>3</v>
      </c>
      <c r="U27" s="15">
        <v>0</v>
      </c>
      <c r="V27" s="15">
        <v>0</v>
      </c>
      <c r="W27" s="14">
        <v>0</v>
      </c>
      <c r="X27" s="20">
        <f t="shared" si="1"/>
        <v>0</v>
      </c>
      <c r="Y27" s="15"/>
      <c r="Z27" s="3"/>
      <c r="AA27" s="5"/>
      <c r="AC27" s="5"/>
    </row>
    <row r="28" spans="1:29" s="2" customFormat="1" ht="27" customHeight="1" x14ac:dyDescent="0.3">
      <c r="A28" s="3"/>
      <c r="B28" s="16"/>
      <c r="C28" s="16">
        <v>25</v>
      </c>
      <c r="D28" s="14" t="s">
        <v>31</v>
      </c>
      <c r="E28" s="15"/>
      <c r="F28" s="15"/>
      <c r="G28" s="15"/>
      <c r="H28" s="18"/>
      <c r="I28" s="14"/>
      <c r="J28" s="17">
        <v>0</v>
      </c>
      <c r="K28" s="17"/>
      <c r="L28" s="17"/>
      <c r="M28" s="16"/>
      <c r="N28" s="16"/>
      <c r="O28" s="15">
        <v>0</v>
      </c>
      <c r="P28" s="17">
        <v>0</v>
      </c>
      <c r="Q28" s="17">
        <v>0</v>
      </c>
      <c r="R28" s="16">
        <v>0</v>
      </c>
      <c r="S28" s="20">
        <f t="shared" si="0"/>
        <v>0</v>
      </c>
      <c r="T28" s="15">
        <v>1</v>
      </c>
      <c r="U28" s="15">
        <v>0</v>
      </c>
      <c r="V28" s="15">
        <v>0</v>
      </c>
      <c r="W28" s="14">
        <v>0</v>
      </c>
      <c r="X28" s="20">
        <f t="shared" si="1"/>
        <v>0</v>
      </c>
      <c r="Y28" s="15"/>
      <c r="Z28" s="3"/>
      <c r="AA28" s="5"/>
      <c r="AC28" s="5"/>
    </row>
    <row r="29" spans="1:29" s="2" customFormat="1" ht="27" customHeight="1" x14ac:dyDescent="0.3">
      <c r="A29" s="3"/>
      <c r="B29" s="16"/>
      <c r="C29" s="14">
        <v>26</v>
      </c>
      <c r="D29" s="14" t="s">
        <v>32</v>
      </c>
      <c r="E29" s="15"/>
      <c r="F29" s="15"/>
      <c r="G29" s="15"/>
      <c r="H29" s="18"/>
      <c r="I29" s="14"/>
      <c r="J29" s="17">
        <v>3</v>
      </c>
      <c r="K29" s="17">
        <v>1</v>
      </c>
      <c r="L29" s="17">
        <v>1</v>
      </c>
      <c r="M29" s="16"/>
      <c r="N29" s="16"/>
      <c r="O29" s="15">
        <v>8</v>
      </c>
      <c r="P29" s="15">
        <v>2</v>
      </c>
      <c r="Q29" s="15">
        <v>1</v>
      </c>
      <c r="R29" s="16">
        <v>0</v>
      </c>
      <c r="S29" s="20">
        <f t="shared" si="0"/>
        <v>3</v>
      </c>
      <c r="T29" s="15">
        <v>11</v>
      </c>
      <c r="U29" s="15">
        <v>0</v>
      </c>
      <c r="V29" s="15">
        <v>2</v>
      </c>
      <c r="W29" s="14">
        <v>0</v>
      </c>
      <c r="X29" s="20">
        <f t="shared" si="1"/>
        <v>2</v>
      </c>
      <c r="Y29" s="15"/>
      <c r="Z29" s="3"/>
      <c r="AA29" s="5"/>
      <c r="AC29" s="5"/>
    </row>
    <row r="30" spans="1:29" s="2" customFormat="1" ht="27" customHeight="1" x14ac:dyDescent="0.3">
      <c r="A30" s="3"/>
      <c r="B30" s="16"/>
      <c r="C30" s="16">
        <v>27</v>
      </c>
      <c r="D30" s="14" t="s">
        <v>33</v>
      </c>
      <c r="E30" s="15"/>
      <c r="F30" s="15"/>
      <c r="G30" s="15"/>
      <c r="H30" s="18"/>
      <c r="I30" s="14"/>
      <c r="J30" s="17">
        <v>2</v>
      </c>
      <c r="K30" s="17"/>
      <c r="L30" s="17">
        <v>1</v>
      </c>
      <c r="M30" s="16"/>
      <c r="N30" s="16"/>
      <c r="O30" s="15">
        <v>0</v>
      </c>
      <c r="P30" s="17">
        <v>0</v>
      </c>
      <c r="Q30" s="17">
        <v>0</v>
      </c>
      <c r="R30" s="16">
        <v>0</v>
      </c>
      <c r="S30" s="20">
        <f t="shared" si="0"/>
        <v>0</v>
      </c>
      <c r="T30" s="15">
        <v>0</v>
      </c>
      <c r="U30" s="15">
        <v>0</v>
      </c>
      <c r="V30" s="15">
        <v>0</v>
      </c>
      <c r="W30" s="14">
        <v>0</v>
      </c>
      <c r="X30" s="20">
        <f t="shared" si="1"/>
        <v>0</v>
      </c>
      <c r="Y30" s="15"/>
      <c r="Z30" s="3"/>
      <c r="AA30" s="5"/>
      <c r="AC30" s="5"/>
    </row>
    <row r="31" spans="1:29" s="2" customFormat="1" ht="27" customHeight="1" x14ac:dyDescent="0.3">
      <c r="A31" s="3"/>
      <c r="B31" s="16"/>
      <c r="C31" s="14">
        <v>28</v>
      </c>
      <c r="D31" s="14" t="s">
        <v>34</v>
      </c>
      <c r="E31" s="15"/>
      <c r="F31" s="15"/>
      <c r="G31" s="15"/>
      <c r="H31" s="18"/>
      <c r="I31" s="14"/>
      <c r="J31" s="17">
        <v>1</v>
      </c>
      <c r="K31" s="17"/>
      <c r="L31" s="17"/>
      <c r="M31" s="16"/>
      <c r="N31" s="16"/>
      <c r="O31" s="15">
        <v>0</v>
      </c>
      <c r="P31" s="17">
        <v>0</v>
      </c>
      <c r="Q31" s="17">
        <v>0</v>
      </c>
      <c r="R31" s="16">
        <v>0</v>
      </c>
      <c r="S31" s="20">
        <f t="shared" si="0"/>
        <v>0</v>
      </c>
      <c r="T31" s="15">
        <v>0</v>
      </c>
      <c r="U31" s="15">
        <v>0</v>
      </c>
      <c r="V31" s="15">
        <v>0</v>
      </c>
      <c r="W31" s="14">
        <v>0</v>
      </c>
      <c r="X31" s="20">
        <f t="shared" si="1"/>
        <v>0</v>
      </c>
      <c r="Y31" s="15"/>
      <c r="Z31" s="3"/>
      <c r="AA31" s="5"/>
      <c r="AC31" s="5"/>
    </row>
    <row r="32" spans="1:29" s="2" customFormat="1" ht="27" customHeight="1" x14ac:dyDescent="0.3">
      <c r="A32" s="3"/>
      <c r="B32" s="16"/>
      <c r="C32" s="16">
        <v>29</v>
      </c>
      <c r="D32" s="14" t="s">
        <v>35</v>
      </c>
      <c r="E32" s="15"/>
      <c r="F32" s="15"/>
      <c r="G32" s="15"/>
      <c r="H32" s="18"/>
      <c r="I32" s="14"/>
      <c r="J32" s="17">
        <v>0</v>
      </c>
      <c r="K32" s="17"/>
      <c r="L32" s="17"/>
      <c r="M32" s="16"/>
      <c r="N32" s="16"/>
      <c r="O32" s="15">
        <v>2</v>
      </c>
      <c r="P32" s="17">
        <v>0</v>
      </c>
      <c r="Q32" s="17">
        <v>1</v>
      </c>
      <c r="R32" s="16">
        <v>0</v>
      </c>
      <c r="S32" s="20">
        <f t="shared" si="0"/>
        <v>1</v>
      </c>
      <c r="T32" s="15">
        <v>1</v>
      </c>
      <c r="U32" s="15">
        <v>0</v>
      </c>
      <c r="V32" s="15">
        <v>0</v>
      </c>
      <c r="W32" s="14">
        <v>0</v>
      </c>
      <c r="X32" s="20">
        <f t="shared" si="1"/>
        <v>0</v>
      </c>
      <c r="Y32" s="15"/>
      <c r="Z32" s="3"/>
      <c r="AA32" s="5"/>
      <c r="AC32" s="5"/>
    </row>
    <row r="33" spans="1:29" s="2" customFormat="1" ht="27" customHeight="1" x14ac:dyDescent="0.3">
      <c r="A33" s="3"/>
      <c r="B33" s="16"/>
      <c r="C33" s="14">
        <v>30</v>
      </c>
      <c r="D33" s="14" t="s">
        <v>36</v>
      </c>
      <c r="E33" s="15"/>
      <c r="F33" s="15"/>
      <c r="G33" s="15"/>
      <c r="H33" s="18"/>
      <c r="I33" s="14"/>
      <c r="J33" s="17">
        <v>0</v>
      </c>
      <c r="K33" s="17"/>
      <c r="L33" s="17"/>
      <c r="M33" s="16"/>
      <c r="N33" s="16"/>
      <c r="O33" s="15">
        <v>1</v>
      </c>
      <c r="P33" s="17">
        <v>0</v>
      </c>
      <c r="Q33" s="17">
        <v>0</v>
      </c>
      <c r="R33" s="16">
        <v>0</v>
      </c>
      <c r="S33" s="20">
        <f t="shared" si="0"/>
        <v>0</v>
      </c>
      <c r="T33" s="15">
        <v>0</v>
      </c>
      <c r="U33" s="15">
        <v>0</v>
      </c>
      <c r="V33" s="15">
        <v>0</v>
      </c>
      <c r="W33" s="14">
        <v>0</v>
      </c>
      <c r="X33" s="20">
        <f t="shared" si="1"/>
        <v>0</v>
      </c>
      <c r="Y33" s="15"/>
      <c r="Z33" s="3"/>
      <c r="AA33" s="5"/>
      <c r="AC33" s="5"/>
    </row>
    <row r="34" spans="1:29" s="2" customFormat="1" ht="27" customHeight="1" x14ac:dyDescent="0.3">
      <c r="A34" s="3"/>
      <c r="B34" s="16"/>
      <c r="C34" s="16">
        <v>31</v>
      </c>
      <c r="D34" s="14" t="s">
        <v>37</v>
      </c>
      <c r="E34" s="15"/>
      <c r="F34" s="15"/>
      <c r="G34" s="15"/>
      <c r="H34" s="18"/>
      <c r="I34" s="14"/>
      <c r="J34" s="17">
        <v>1</v>
      </c>
      <c r="K34" s="17"/>
      <c r="L34" s="17">
        <v>1</v>
      </c>
      <c r="M34" s="16"/>
      <c r="N34" s="16"/>
      <c r="O34" s="15">
        <v>4</v>
      </c>
      <c r="P34" s="17">
        <v>0</v>
      </c>
      <c r="Q34" s="17">
        <v>0</v>
      </c>
      <c r="R34" s="16">
        <v>0</v>
      </c>
      <c r="S34" s="20">
        <f t="shared" si="0"/>
        <v>0</v>
      </c>
      <c r="T34" s="15">
        <v>2</v>
      </c>
      <c r="U34" s="15">
        <v>0</v>
      </c>
      <c r="V34" s="15">
        <v>1</v>
      </c>
      <c r="W34" s="14">
        <v>0</v>
      </c>
      <c r="X34" s="20">
        <f t="shared" si="1"/>
        <v>1</v>
      </c>
      <c r="Y34" s="15"/>
      <c r="Z34" s="3"/>
      <c r="AA34" s="5"/>
      <c r="AC34" s="5"/>
    </row>
    <row r="35" spans="1:29" s="2" customFormat="1" ht="27" customHeight="1" x14ac:dyDescent="0.3">
      <c r="A35" s="3"/>
      <c r="B35" s="16"/>
      <c r="C35" s="14">
        <v>32</v>
      </c>
      <c r="D35" s="14" t="s">
        <v>38</v>
      </c>
      <c r="E35" s="15"/>
      <c r="F35" s="15"/>
      <c r="G35" s="15"/>
      <c r="H35" s="18"/>
      <c r="I35" s="14"/>
      <c r="J35" s="17">
        <v>0</v>
      </c>
      <c r="K35" s="17"/>
      <c r="L35" s="17"/>
      <c r="M35" s="16"/>
      <c r="N35" s="16"/>
      <c r="O35" s="15">
        <v>0</v>
      </c>
      <c r="P35" s="17">
        <v>0</v>
      </c>
      <c r="Q35" s="17">
        <v>0</v>
      </c>
      <c r="R35" s="16">
        <v>0</v>
      </c>
      <c r="S35" s="20">
        <f t="shared" si="0"/>
        <v>0</v>
      </c>
      <c r="T35" s="15">
        <v>2</v>
      </c>
      <c r="U35" s="15">
        <v>1</v>
      </c>
      <c r="V35" s="15">
        <v>0</v>
      </c>
      <c r="W35" s="14">
        <v>0</v>
      </c>
      <c r="X35" s="20">
        <f t="shared" si="1"/>
        <v>1</v>
      </c>
      <c r="Y35" s="15"/>
      <c r="Z35" s="3"/>
      <c r="AA35" s="5"/>
      <c r="AC35" s="5"/>
    </row>
    <row r="36" spans="1:29" s="2" customFormat="1" ht="27" customHeight="1" x14ac:dyDescent="0.3">
      <c r="A36" s="3"/>
      <c r="B36" s="16"/>
      <c r="C36" s="16">
        <v>33</v>
      </c>
      <c r="D36" s="14" t="s">
        <v>39</v>
      </c>
      <c r="E36" s="15"/>
      <c r="F36" s="15"/>
      <c r="G36" s="15"/>
      <c r="H36" s="18"/>
      <c r="I36" s="14"/>
      <c r="J36" s="17">
        <v>1</v>
      </c>
      <c r="K36" s="17"/>
      <c r="L36" s="17"/>
      <c r="M36" s="16"/>
      <c r="N36" s="16"/>
      <c r="O36" s="15">
        <v>3</v>
      </c>
      <c r="P36" s="17">
        <v>0</v>
      </c>
      <c r="Q36" s="17">
        <v>1</v>
      </c>
      <c r="R36" s="16">
        <v>0</v>
      </c>
      <c r="S36" s="20">
        <f t="shared" si="0"/>
        <v>1</v>
      </c>
      <c r="T36" s="15">
        <v>2</v>
      </c>
      <c r="U36" s="15">
        <v>0</v>
      </c>
      <c r="V36" s="15">
        <v>0</v>
      </c>
      <c r="W36" s="14">
        <v>0</v>
      </c>
      <c r="X36" s="20">
        <f t="shared" si="1"/>
        <v>0</v>
      </c>
      <c r="Y36" s="15"/>
      <c r="Z36" s="3"/>
      <c r="AA36" s="5"/>
      <c r="AC36" s="5"/>
    </row>
    <row r="37" spans="1:29" s="2" customFormat="1" ht="27" customHeight="1" x14ac:dyDescent="0.3">
      <c r="A37" s="3"/>
      <c r="B37" s="16"/>
      <c r="C37" s="14">
        <v>34</v>
      </c>
      <c r="D37" s="14" t="s">
        <v>40</v>
      </c>
      <c r="E37" s="15"/>
      <c r="F37" s="15"/>
      <c r="G37" s="15"/>
      <c r="H37" s="18"/>
      <c r="I37" s="14"/>
      <c r="J37" s="17">
        <v>0</v>
      </c>
      <c r="K37" s="17"/>
      <c r="L37" s="17"/>
      <c r="M37" s="16"/>
      <c r="N37" s="16"/>
      <c r="O37" s="15">
        <v>0</v>
      </c>
      <c r="P37" s="17">
        <v>0</v>
      </c>
      <c r="Q37" s="17">
        <v>0</v>
      </c>
      <c r="R37" s="16">
        <v>0</v>
      </c>
      <c r="S37" s="20">
        <f t="shared" si="0"/>
        <v>0</v>
      </c>
      <c r="T37" s="15">
        <v>8</v>
      </c>
      <c r="U37" s="15">
        <v>0</v>
      </c>
      <c r="V37" s="15">
        <v>8</v>
      </c>
      <c r="W37" s="14">
        <v>1</v>
      </c>
      <c r="X37" s="20">
        <f t="shared" si="1"/>
        <v>9</v>
      </c>
      <c r="Y37" s="15"/>
      <c r="Z37" s="3"/>
      <c r="AA37" s="5"/>
      <c r="AC37" s="5"/>
    </row>
    <row r="38" spans="1:29" s="2" customFormat="1" ht="27" customHeight="1" x14ac:dyDescent="0.3">
      <c r="A38" s="3"/>
      <c r="B38" s="16"/>
      <c r="C38" s="16">
        <v>35</v>
      </c>
      <c r="D38" s="14" t="s">
        <v>41</v>
      </c>
      <c r="E38" s="15"/>
      <c r="F38" s="15"/>
      <c r="G38" s="15"/>
      <c r="H38" s="18"/>
      <c r="I38" s="14"/>
      <c r="J38" s="17">
        <v>0</v>
      </c>
      <c r="K38" s="17"/>
      <c r="L38" s="17"/>
      <c r="M38" s="16"/>
      <c r="N38" s="16"/>
      <c r="O38" s="15">
        <v>0</v>
      </c>
      <c r="P38" s="17">
        <v>0</v>
      </c>
      <c r="Q38" s="17">
        <v>0</v>
      </c>
      <c r="R38" s="16">
        <v>0</v>
      </c>
      <c r="S38" s="20">
        <f t="shared" si="0"/>
        <v>0</v>
      </c>
      <c r="T38" s="15">
        <v>0</v>
      </c>
      <c r="U38" s="15">
        <v>0</v>
      </c>
      <c r="V38" s="15">
        <v>0</v>
      </c>
      <c r="W38" s="14">
        <v>0</v>
      </c>
      <c r="X38" s="20">
        <f t="shared" si="1"/>
        <v>0</v>
      </c>
      <c r="Y38" s="15"/>
      <c r="Z38" s="3"/>
      <c r="AA38" s="5"/>
      <c r="AC38" s="5"/>
    </row>
    <row r="39" spans="1:29" s="2" customFormat="1" ht="27" customHeight="1" x14ac:dyDescent="0.3">
      <c r="A39" s="3"/>
      <c r="B39" s="16"/>
      <c r="C39" s="14">
        <v>36</v>
      </c>
      <c r="D39" s="14" t="s">
        <v>42</v>
      </c>
      <c r="E39" s="15"/>
      <c r="F39" s="15"/>
      <c r="G39" s="15"/>
      <c r="H39" s="18"/>
      <c r="I39" s="14"/>
      <c r="J39" s="17">
        <v>0</v>
      </c>
      <c r="K39" s="17"/>
      <c r="L39" s="17"/>
      <c r="M39" s="16"/>
      <c r="N39" s="16"/>
      <c r="O39" s="15">
        <v>1</v>
      </c>
      <c r="P39" s="17">
        <v>0</v>
      </c>
      <c r="Q39" s="17">
        <v>0</v>
      </c>
      <c r="R39" s="16">
        <v>0</v>
      </c>
      <c r="S39" s="20">
        <f t="shared" si="0"/>
        <v>0</v>
      </c>
      <c r="T39" s="15">
        <v>0</v>
      </c>
      <c r="U39" s="15">
        <v>0</v>
      </c>
      <c r="V39" s="15">
        <v>0</v>
      </c>
      <c r="W39" s="14">
        <v>0</v>
      </c>
      <c r="X39" s="20">
        <f t="shared" si="1"/>
        <v>0</v>
      </c>
      <c r="Y39" s="15"/>
      <c r="Z39" s="3"/>
      <c r="AA39" s="5"/>
      <c r="AC39" s="5"/>
    </row>
    <row r="40" spans="1:29" s="2" customFormat="1" ht="27" customHeight="1" x14ac:dyDescent="0.3">
      <c r="A40" s="3"/>
      <c r="B40" s="16"/>
      <c r="C40" s="16">
        <v>37</v>
      </c>
      <c r="D40" s="14" t="s">
        <v>43</v>
      </c>
      <c r="E40" s="15"/>
      <c r="F40" s="15"/>
      <c r="G40" s="15"/>
      <c r="H40" s="18"/>
      <c r="I40" s="14"/>
      <c r="J40" s="17">
        <v>0</v>
      </c>
      <c r="K40" s="17"/>
      <c r="L40" s="17"/>
      <c r="M40" s="16"/>
      <c r="N40" s="16"/>
      <c r="O40" s="15">
        <v>0</v>
      </c>
      <c r="P40" s="17">
        <v>0</v>
      </c>
      <c r="Q40" s="17">
        <v>0</v>
      </c>
      <c r="R40" s="16">
        <v>0</v>
      </c>
      <c r="S40" s="20">
        <f t="shared" si="0"/>
        <v>0</v>
      </c>
      <c r="T40" s="15">
        <v>1</v>
      </c>
      <c r="U40" s="15">
        <v>0</v>
      </c>
      <c r="V40" s="15">
        <v>1</v>
      </c>
      <c r="W40" s="14">
        <v>0</v>
      </c>
      <c r="X40" s="20">
        <f t="shared" si="1"/>
        <v>1</v>
      </c>
      <c r="Y40" s="15"/>
      <c r="Z40" s="3"/>
      <c r="AA40" s="5"/>
      <c r="AC40" s="5"/>
    </row>
    <row r="41" spans="1:29" s="2" customFormat="1" ht="27" customHeight="1" x14ac:dyDescent="0.3">
      <c r="A41" s="3"/>
      <c r="B41" s="16"/>
      <c r="C41" s="14">
        <v>38</v>
      </c>
      <c r="D41" s="14" t="s">
        <v>44</v>
      </c>
      <c r="E41" s="15"/>
      <c r="F41" s="15"/>
      <c r="G41" s="15"/>
      <c r="H41" s="18"/>
      <c r="I41" s="14"/>
      <c r="J41" s="17">
        <v>0</v>
      </c>
      <c r="K41" s="17"/>
      <c r="L41" s="17"/>
      <c r="M41" s="16"/>
      <c r="N41" s="16"/>
      <c r="O41" s="15">
        <v>0</v>
      </c>
      <c r="P41" s="17">
        <v>0</v>
      </c>
      <c r="Q41" s="15">
        <v>2</v>
      </c>
      <c r="R41" s="16">
        <v>0</v>
      </c>
      <c r="S41" s="20">
        <f t="shared" si="0"/>
        <v>2</v>
      </c>
      <c r="T41" s="15">
        <v>0</v>
      </c>
      <c r="U41" s="15">
        <v>0</v>
      </c>
      <c r="V41" s="15">
        <v>0</v>
      </c>
      <c r="W41" s="14">
        <v>0</v>
      </c>
      <c r="X41" s="20">
        <f t="shared" si="1"/>
        <v>0</v>
      </c>
      <c r="Y41" s="15"/>
      <c r="Z41" s="3"/>
      <c r="AA41" s="5"/>
      <c r="AC41" s="5"/>
    </row>
    <row r="42" spans="1:29" s="2" customFormat="1" ht="27" customHeight="1" x14ac:dyDescent="0.3">
      <c r="A42" s="3"/>
      <c r="B42" s="16"/>
      <c r="C42" s="16">
        <v>39</v>
      </c>
      <c r="D42" s="14" t="s">
        <v>45</v>
      </c>
      <c r="E42" s="15"/>
      <c r="F42" s="15"/>
      <c r="G42" s="15"/>
      <c r="H42" s="18"/>
      <c r="I42" s="14"/>
      <c r="J42" s="17">
        <v>0</v>
      </c>
      <c r="K42" s="17"/>
      <c r="L42" s="17"/>
      <c r="M42" s="16"/>
      <c r="N42" s="16"/>
      <c r="O42" s="15">
        <v>1</v>
      </c>
      <c r="P42" s="17">
        <v>0</v>
      </c>
      <c r="Q42" s="17">
        <v>0</v>
      </c>
      <c r="R42" s="16">
        <v>0</v>
      </c>
      <c r="S42" s="20">
        <f t="shared" si="0"/>
        <v>0</v>
      </c>
      <c r="T42" s="15">
        <v>0</v>
      </c>
      <c r="U42" s="15">
        <v>0</v>
      </c>
      <c r="V42" s="15">
        <v>0</v>
      </c>
      <c r="W42" s="14">
        <v>0</v>
      </c>
      <c r="X42" s="20">
        <f t="shared" si="1"/>
        <v>0</v>
      </c>
      <c r="Y42" s="15"/>
      <c r="Z42" s="3"/>
      <c r="AA42" s="5"/>
      <c r="AC42" s="5"/>
    </row>
    <row r="43" spans="1:29" s="2" customFormat="1" ht="27" customHeight="1" x14ac:dyDescent="0.3">
      <c r="A43" s="3"/>
      <c r="B43" s="16"/>
      <c r="C43" s="14">
        <v>40</v>
      </c>
      <c r="D43" s="14" t="s">
        <v>46</v>
      </c>
      <c r="E43" s="15"/>
      <c r="F43" s="15"/>
      <c r="G43" s="15"/>
      <c r="H43" s="18"/>
      <c r="I43" s="14"/>
      <c r="J43" s="17">
        <v>2</v>
      </c>
      <c r="K43" s="17"/>
      <c r="L43" s="17">
        <v>1</v>
      </c>
      <c r="M43" s="16"/>
      <c r="N43" s="16"/>
      <c r="O43" s="15">
        <v>3</v>
      </c>
      <c r="P43" s="17">
        <v>0</v>
      </c>
      <c r="Q43" s="17">
        <v>2</v>
      </c>
      <c r="R43" s="16">
        <v>0</v>
      </c>
      <c r="S43" s="20">
        <f t="shared" si="0"/>
        <v>2</v>
      </c>
      <c r="T43" s="15">
        <v>0</v>
      </c>
      <c r="U43" s="15">
        <v>0</v>
      </c>
      <c r="V43" s="15">
        <v>0</v>
      </c>
      <c r="W43" s="14">
        <v>0</v>
      </c>
      <c r="X43" s="20">
        <f t="shared" si="1"/>
        <v>0</v>
      </c>
      <c r="Y43" s="15"/>
      <c r="Z43" s="3"/>
      <c r="AA43" s="5"/>
      <c r="AC43" s="5"/>
    </row>
    <row r="44" spans="1:29" s="2" customFormat="1" ht="27" customHeight="1" x14ac:dyDescent="0.3">
      <c r="A44" s="3"/>
      <c r="B44" s="16"/>
      <c r="C44" s="16">
        <v>41</v>
      </c>
      <c r="D44" s="14" t="s">
        <v>47</v>
      </c>
      <c r="E44" s="15"/>
      <c r="F44" s="15"/>
      <c r="G44" s="15"/>
      <c r="H44" s="18"/>
      <c r="I44" s="14"/>
      <c r="J44" s="17">
        <v>7</v>
      </c>
      <c r="K44" s="17"/>
      <c r="L44" s="17">
        <v>1</v>
      </c>
      <c r="M44" s="16"/>
      <c r="N44" s="16"/>
      <c r="O44" s="15">
        <v>2</v>
      </c>
      <c r="P44" s="17">
        <v>0</v>
      </c>
      <c r="Q44" s="17">
        <v>0</v>
      </c>
      <c r="R44" s="16">
        <v>0</v>
      </c>
      <c r="S44" s="20">
        <f t="shared" si="0"/>
        <v>0</v>
      </c>
      <c r="T44" s="15">
        <v>1</v>
      </c>
      <c r="U44" s="15">
        <v>0</v>
      </c>
      <c r="V44" s="15">
        <v>0</v>
      </c>
      <c r="W44" s="14">
        <v>0</v>
      </c>
      <c r="X44" s="20">
        <f t="shared" si="1"/>
        <v>0</v>
      </c>
      <c r="Y44" s="15"/>
      <c r="Z44" s="3"/>
      <c r="AA44" s="5"/>
      <c r="AC44" s="5"/>
    </row>
    <row r="45" spans="1:29" s="2" customFormat="1" ht="27" customHeight="1" x14ac:dyDescent="0.3">
      <c r="A45" s="3"/>
      <c r="B45" s="16"/>
      <c r="C45" s="14">
        <v>42</v>
      </c>
      <c r="D45" s="14" t="s">
        <v>48</v>
      </c>
      <c r="E45" s="15"/>
      <c r="F45" s="15"/>
      <c r="G45" s="15"/>
      <c r="H45" s="18"/>
      <c r="I45" s="14"/>
      <c r="J45" s="17">
        <v>1</v>
      </c>
      <c r="K45" s="17"/>
      <c r="L45" s="17"/>
      <c r="M45" s="16"/>
      <c r="N45" s="16"/>
      <c r="O45" s="15">
        <v>1</v>
      </c>
      <c r="P45" s="17">
        <v>0</v>
      </c>
      <c r="Q45" s="17">
        <v>0</v>
      </c>
      <c r="R45" s="16">
        <v>0</v>
      </c>
      <c r="S45" s="20">
        <f t="shared" si="0"/>
        <v>0</v>
      </c>
      <c r="T45" s="15">
        <v>6</v>
      </c>
      <c r="U45" s="15">
        <v>0</v>
      </c>
      <c r="V45" s="15">
        <v>1</v>
      </c>
      <c r="W45" s="14">
        <v>0</v>
      </c>
      <c r="X45" s="20">
        <f t="shared" si="1"/>
        <v>1</v>
      </c>
      <c r="Y45" s="15"/>
      <c r="Z45" s="3"/>
      <c r="AA45" s="5"/>
      <c r="AC45" s="5"/>
    </row>
    <row r="46" spans="1:29" s="2" customFormat="1" ht="27" customHeight="1" x14ac:dyDescent="0.3">
      <c r="A46" s="3"/>
      <c r="B46" s="16"/>
      <c r="C46" s="16">
        <v>43</v>
      </c>
      <c r="D46" s="14" t="s">
        <v>101</v>
      </c>
      <c r="E46" s="15"/>
      <c r="F46" s="15"/>
      <c r="G46" s="15"/>
      <c r="H46" s="18"/>
      <c r="I46" s="14"/>
      <c r="J46" s="17">
        <v>1</v>
      </c>
      <c r="K46" s="17"/>
      <c r="L46" s="17"/>
      <c r="M46" s="16"/>
      <c r="N46" s="16"/>
      <c r="O46" s="15">
        <v>2</v>
      </c>
      <c r="P46" s="15">
        <v>1</v>
      </c>
      <c r="Q46" s="17">
        <v>0</v>
      </c>
      <c r="R46" s="16">
        <v>0</v>
      </c>
      <c r="S46" s="20">
        <f t="shared" si="0"/>
        <v>1</v>
      </c>
      <c r="T46" s="15">
        <v>6</v>
      </c>
      <c r="U46" s="15">
        <v>0</v>
      </c>
      <c r="V46" s="15">
        <v>0</v>
      </c>
      <c r="W46" s="14">
        <v>0</v>
      </c>
      <c r="X46" s="20">
        <f t="shared" si="1"/>
        <v>0</v>
      </c>
      <c r="Y46" s="15"/>
      <c r="Z46" s="3"/>
      <c r="AA46" s="5"/>
      <c r="AC46" s="5"/>
    </row>
    <row r="47" spans="1:29" s="2" customFormat="1" ht="27" customHeight="1" x14ac:dyDescent="0.3">
      <c r="A47" s="3"/>
      <c r="B47" s="16"/>
      <c r="C47" s="14">
        <v>44</v>
      </c>
      <c r="D47" s="14" t="s">
        <v>49</v>
      </c>
      <c r="E47" s="15"/>
      <c r="F47" s="15"/>
      <c r="G47" s="15"/>
      <c r="H47" s="18"/>
      <c r="I47" s="14"/>
      <c r="J47" s="17">
        <v>0</v>
      </c>
      <c r="K47" s="17"/>
      <c r="L47" s="17"/>
      <c r="M47" s="16"/>
      <c r="N47" s="16"/>
      <c r="O47" s="15">
        <v>3</v>
      </c>
      <c r="P47" s="17">
        <v>0</v>
      </c>
      <c r="Q47" s="17">
        <v>1</v>
      </c>
      <c r="R47" s="16">
        <v>0</v>
      </c>
      <c r="S47" s="20">
        <f t="shared" si="0"/>
        <v>1</v>
      </c>
      <c r="T47" s="15">
        <v>0</v>
      </c>
      <c r="U47" s="15">
        <v>0</v>
      </c>
      <c r="V47" s="15">
        <v>0</v>
      </c>
      <c r="W47" s="14">
        <v>0</v>
      </c>
      <c r="X47" s="20">
        <f t="shared" si="1"/>
        <v>0</v>
      </c>
      <c r="Y47" s="15"/>
      <c r="Z47" s="3"/>
      <c r="AA47" s="5"/>
      <c r="AC47" s="5"/>
    </row>
    <row r="48" spans="1:29" s="2" customFormat="1" ht="27" customHeight="1" x14ac:dyDescent="0.3">
      <c r="A48" s="3"/>
      <c r="B48" s="16"/>
      <c r="C48" s="16">
        <v>45</v>
      </c>
      <c r="D48" s="14" t="s">
        <v>50</v>
      </c>
      <c r="E48" s="15"/>
      <c r="F48" s="15"/>
      <c r="G48" s="15"/>
      <c r="H48" s="18"/>
      <c r="I48" s="14"/>
      <c r="J48" s="17">
        <v>11</v>
      </c>
      <c r="K48" s="17"/>
      <c r="L48" s="17"/>
      <c r="M48" s="16"/>
      <c r="N48" s="16"/>
      <c r="O48" s="15">
        <v>11</v>
      </c>
      <c r="P48" s="15">
        <v>4</v>
      </c>
      <c r="Q48" s="17">
        <v>4</v>
      </c>
      <c r="R48" s="14">
        <v>1</v>
      </c>
      <c r="S48" s="20">
        <f t="shared" si="0"/>
        <v>9</v>
      </c>
      <c r="T48" s="15">
        <v>11</v>
      </c>
      <c r="U48" s="15">
        <v>3</v>
      </c>
      <c r="V48" s="15">
        <v>2</v>
      </c>
      <c r="W48" s="14">
        <v>0</v>
      </c>
      <c r="X48" s="20">
        <f t="shared" si="1"/>
        <v>5</v>
      </c>
      <c r="Y48" s="15"/>
      <c r="Z48" s="3"/>
      <c r="AA48" s="5"/>
      <c r="AC48" s="5"/>
    </row>
    <row r="49" spans="1:29" s="2" customFormat="1" ht="27" customHeight="1" x14ac:dyDescent="0.3">
      <c r="A49" s="3"/>
      <c r="B49" s="16"/>
      <c r="C49" s="14">
        <v>46</v>
      </c>
      <c r="D49" s="14" t="s">
        <v>51</v>
      </c>
      <c r="E49" s="15"/>
      <c r="F49" s="15"/>
      <c r="G49" s="15"/>
      <c r="H49" s="18"/>
      <c r="I49" s="14"/>
      <c r="J49" s="17">
        <v>1</v>
      </c>
      <c r="K49" s="17"/>
      <c r="L49" s="17"/>
      <c r="M49" s="16"/>
      <c r="N49" s="16"/>
      <c r="O49" s="15">
        <v>0</v>
      </c>
      <c r="P49" s="17">
        <v>0</v>
      </c>
      <c r="Q49" s="17">
        <v>0</v>
      </c>
      <c r="R49" s="16">
        <v>0</v>
      </c>
      <c r="S49" s="20">
        <f t="shared" si="0"/>
        <v>0</v>
      </c>
      <c r="T49" s="15">
        <v>0</v>
      </c>
      <c r="U49" s="15">
        <v>0</v>
      </c>
      <c r="V49" s="15">
        <v>0</v>
      </c>
      <c r="W49" s="14">
        <v>0</v>
      </c>
      <c r="X49" s="20">
        <f t="shared" si="1"/>
        <v>0</v>
      </c>
      <c r="Y49" s="15"/>
      <c r="Z49" s="3"/>
      <c r="AA49" s="5"/>
      <c r="AC49" s="5"/>
    </row>
    <row r="50" spans="1:29" s="2" customFormat="1" ht="27" customHeight="1" x14ac:dyDescent="0.3">
      <c r="A50" s="3"/>
      <c r="B50" s="16"/>
      <c r="C50" s="16">
        <v>47</v>
      </c>
      <c r="D50" s="14" t="s">
        <v>52</v>
      </c>
      <c r="E50" s="15"/>
      <c r="F50" s="15"/>
      <c r="G50" s="15"/>
      <c r="H50" s="18"/>
      <c r="I50" s="14"/>
      <c r="J50" s="17">
        <v>0</v>
      </c>
      <c r="K50" s="17"/>
      <c r="L50" s="17"/>
      <c r="M50" s="16"/>
      <c r="N50" s="16"/>
      <c r="O50" s="15">
        <v>0</v>
      </c>
      <c r="P50" s="17">
        <v>0</v>
      </c>
      <c r="Q50" s="17">
        <v>0</v>
      </c>
      <c r="R50" s="16">
        <v>0</v>
      </c>
      <c r="S50" s="20">
        <f t="shared" si="0"/>
        <v>0</v>
      </c>
      <c r="T50" s="15">
        <v>1</v>
      </c>
      <c r="U50" s="15">
        <v>0</v>
      </c>
      <c r="V50" s="15">
        <v>0</v>
      </c>
      <c r="W50" s="14">
        <v>0</v>
      </c>
      <c r="X50" s="20">
        <f t="shared" si="1"/>
        <v>0</v>
      </c>
      <c r="Y50" s="15"/>
      <c r="Z50" s="3"/>
      <c r="AA50" s="5"/>
      <c r="AC50" s="5"/>
    </row>
    <row r="51" spans="1:29" s="2" customFormat="1" ht="27" customHeight="1" x14ac:dyDescent="0.3">
      <c r="A51" s="3"/>
      <c r="B51" s="16"/>
      <c r="C51" s="14">
        <v>48</v>
      </c>
      <c r="D51" s="14" t="s">
        <v>53</v>
      </c>
      <c r="E51" s="15"/>
      <c r="F51" s="15"/>
      <c r="G51" s="15"/>
      <c r="H51" s="18"/>
      <c r="I51" s="14"/>
      <c r="J51" s="17">
        <v>0</v>
      </c>
      <c r="K51" s="17"/>
      <c r="L51" s="17"/>
      <c r="M51" s="16"/>
      <c r="N51" s="16"/>
      <c r="O51" s="15">
        <v>0</v>
      </c>
      <c r="P51" s="17">
        <v>0</v>
      </c>
      <c r="Q51" s="17">
        <v>0</v>
      </c>
      <c r="R51" s="16">
        <v>0</v>
      </c>
      <c r="S51" s="20">
        <f t="shared" si="0"/>
        <v>0</v>
      </c>
      <c r="T51" s="15">
        <v>3</v>
      </c>
      <c r="U51" s="15">
        <v>0</v>
      </c>
      <c r="V51" s="15">
        <v>0</v>
      </c>
      <c r="W51" s="14">
        <v>0</v>
      </c>
      <c r="X51" s="20">
        <f t="shared" si="1"/>
        <v>0</v>
      </c>
      <c r="Y51" s="15"/>
      <c r="Z51" s="3"/>
      <c r="AA51" s="5"/>
      <c r="AC51" s="5"/>
    </row>
    <row r="52" spans="1:29" s="2" customFormat="1" ht="27" customHeight="1" x14ac:dyDescent="0.3">
      <c r="A52" s="3"/>
      <c r="B52" s="16"/>
      <c r="C52" s="16">
        <v>49</v>
      </c>
      <c r="D52" s="14" t="s">
        <v>54</v>
      </c>
      <c r="E52" s="15"/>
      <c r="F52" s="15"/>
      <c r="G52" s="15"/>
      <c r="H52" s="18"/>
      <c r="I52" s="14"/>
      <c r="J52" s="17">
        <v>3</v>
      </c>
      <c r="K52" s="17"/>
      <c r="L52" s="17"/>
      <c r="M52" s="16"/>
      <c r="N52" s="16"/>
      <c r="O52" s="15">
        <v>5</v>
      </c>
      <c r="P52" s="15">
        <v>4</v>
      </c>
      <c r="Q52" s="17">
        <v>0</v>
      </c>
      <c r="R52" s="16">
        <v>0</v>
      </c>
      <c r="S52" s="20">
        <f t="shared" si="0"/>
        <v>4</v>
      </c>
      <c r="T52" s="15">
        <v>3</v>
      </c>
      <c r="U52" s="15">
        <v>2</v>
      </c>
      <c r="V52" s="15">
        <v>0</v>
      </c>
      <c r="W52" s="14">
        <v>0</v>
      </c>
      <c r="X52" s="20">
        <f t="shared" si="1"/>
        <v>2</v>
      </c>
      <c r="Y52" s="15"/>
      <c r="Z52" s="3"/>
      <c r="AA52" s="5"/>
      <c r="AC52" s="5"/>
    </row>
    <row r="53" spans="1:29" s="2" customFormat="1" ht="27" customHeight="1" x14ac:dyDescent="0.3">
      <c r="A53" s="3"/>
      <c r="B53" s="16"/>
      <c r="C53" s="14">
        <v>50</v>
      </c>
      <c r="D53" s="14" t="s">
        <v>55</v>
      </c>
      <c r="E53" s="15"/>
      <c r="F53" s="15"/>
      <c r="G53" s="15"/>
      <c r="H53" s="18"/>
      <c r="I53" s="14"/>
      <c r="J53" s="17">
        <v>5</v>
      </c>
      <c r="K53" s="17"/>
      <c r="L53" s="17"/>
      <c r="M53" s="16"/>
      <c r="N53" s="16"/>
      <c r="O53" s="15">
        <v>5</v>
      </c>
      <c r="P53" s="17">
        <v>0</v>
      </c>
      <c r="Q53" s="17">
        <v>2</v>
      </c>
      <c r="R53" s="16">
        <v>0</v>
      </c>
      <c r="S53" s="20">
        <f t="shared" si="0"/>
        <v>2</v>
      </c>
      <c r="T53" s="15">
        <v>5</v>
      </c>
      <c r="U53" s="15">
        <v>0</v>
      </c>
      <c r="V53" s="15">
        <v>2</v>
      </c>
      <c r="W53" s="14">
        <v>0</v>
      </c>
      <c r="X53" s="20">
        <f t="shared" si="1"/>
        <v>2</v>
      </c>
      <c r="Y53" s="15"/>
      <c r="Z53" s="3"/>
      <c r="AA53" s="5"/>
      <c r="AC53" s="5"/>
    </row>
    <row r="54" spans="1:29" s="2" customFormat="1" ht="27" customHeight="1" x14ac:dyDescent="0.3">
      <c r="A54" s="3"/>
      <c r="B54" s="16"/>
      <c r="C54" s="16">
        <v>51</v>
      </c>
      <c r="D54" s="14" t="s">
        <v>56</v>
      </c>
      <c r="E54" s="15"/>
      <c r="F54" s="15"/>
      <c r="G54" s="15"/>
      <c r="H54" s="18"/>
      <c r="I54" s="14"/>
      <c r="J54" s="17">
        <v>0</v>
      </c>
      <c r="K54" s="17"/>
      <c r="L54" s="17"/>
      <c r="M54" s="16"/>
      <c r="N54" s="16"/>
      <c r="O54" s="15">
        <v>0</v>
      </c>
      <c r="P54" s="17">
        <v>0</v>
      </c>
      <c r="Q54" s="17">
        <v>0</v>
      </c>
      <c r="R54" s="16">
        <v>0</v>
      </c>
      <c r="S54" s="20">
        <f t="shared" si="0"/>
        <v>0</v>
      </c>
      <c r="T54" s="15">
        <v>2</v>
      </c>
      <c r="U54" s="15">
        <v>0</v>
      </c>
      <c r="V54" s="15">
        <v>0</v>
      </c>
      <c r="W54" s="14">
        <v>0</v>
      </c>
      <c r="X54" s="20">
        <f t="shared" si="1"/>
        <v>0</v>
      </c>
      <c r="Y54" s="15"/>
      <c r="Z54" s="3"/>
      <c r="AA54" s="5"/>
      <c r="AC54" s="5"/>
    </row>
    <row r="55" spans="1:29" s="2" customFormat="1" ht="27" customHeight="1" x14ac:dyDescent="0.3">
      <c r="A55" s="3"/>
      <c r="B55" s="16"/>
      <c r="C55" s="14">
        <v>52</v>
      </c>
      <c r="D55" s="14" t="s">
        <v>57</v>
      </c>
      <c r="E55" s="15"/>
      <c r="F55" s="15"/>
      <c r="G55" s="15"/>
      <c r="H55" s="18"/>
      <c r="I55" s="14"/>
      <c r="J55" s="17">
        <v>0</v>
      </c>
      <c r="K55" s="17"/>
      <c r="L55" s="17"/>
      <c r="M55" s="16"/>
      <c r="N55" s="16"/>
      <c r="O55" s="15">
        <v>0</v>
      </c>
      <c r="P55" s="17">
        <v>0</v>
      </c>
      <c r="Q55" s="17">
        <v>0</v>
      </c>
      <c r="R55" s="16">
        <v>0</v>
      </c>
      <c r="S55" s="20">
        <f t="shared" si="0"/>
        <v>0</v>
      </c>
      <c r="T55" s="15">
        <v>3</v>
      </c>
      <c r="U55" s="15">
        <v>0</v>
      </c>
      <c r="V55" s="15">
        <v>0</v>
      </c>
      <c r="W55" s="14">
        <v>0</v>
      </c>
      <c r="X55" s="20">
        <f t="shared" si="1"/>
        <v>0</v>
      </c>
      <c r="Y55" s="15"/>
      <c r="Z55" s="3"/>
      <c r="AA55" s="5"/>
      <c r="AC55" s="5"/>
    </row>
    <row r="56" spans="1:29" s="2" customFormat="1" ht="27" customHeight="1" x14ac:dyDescent="0.3">
      <c r="A56" s="3"/>
      <c r="B56" s="16"/>
      <c r="C56" s="16">
        <v>53</v>
      </c>
      <c r="D56" s="14" t="s">
        <v>58</v>
      </c>
      <c r="E56" s="15"/>
      <c r="F56" s="15"/>
      <c r="G56" s="15"/>
      <c r="H56" s="18"/>
      <c r="I56" s="14"/>
      <c r="J56" s="17">
        <v>0</v>
      </c>
      <c r="K56" s="17"/>
      <c r="L56" s="17"/>
      <c r="M56" s="16"/>
      <c r="N56" s="16"/>
      <c r="O56" s="15">
        <v>0</v>
      </c>
      <c r="P56" s="17">
        <v>0</v>
      </c>
      <c r="Q56" s="17">
        <v>0</v>
      </c>
      <c r="R56" s="16">
        <v>0</v>
      </c>
      <c r="S56" s="20">
        <f t="shared" si="0"/>
        <v>0</v>
      </c>
      <c r="T56" s="15">
        <v>1</v>
      </c>
      <c r="U56" s="15">
        <v>0</v>
      </c>
      <c r="V56" s="15">
        <v>0</v>
      </c>
      <c r="W56" s="14">
        <v>0</v>
      </c>
      <c r="X56" s="20">
        <f t="shared" si="1"/>
        <v>0</v>
      </c>
      <c r="Y56" s="15"/>
      <c r="Z56" s="3"/>
      <c r="AA56" s="5"/>
      <c r="AC56" s="5"/>
    </row>
    <row r="57" spans="1:29" s="2" customFormat="1" ht="27" customHeight="1" x14ac:dyDescent="0.3">
      <c r="A57" s="3"/>
      <c r="B57" s="16"/>
      <c r="C57" s="14">
        <v>54</v>
      </c>
      <c r="D57" s="14" t="s">
        <v>59</v>
      </c>
      <c r="E57" s="15"/>
      <c r="F57" s="15"/>
      <c r="G57" s="15"/>
      <c r="H57" s="18"/>
      <c r="I57" s="14"/>
      <c r="J57" s="17">
        <v>0</v>
      </c>
      <c r="K57" s="17"/>
      <c r="L57" s="17"/>
      <c r="M57" s="16"/>
      <c r="N57" s="16"/>
      <c r="O57" s="15">
        <v>3</v>
      </c>
      <c r="P57" s="17">
        <v>0</v>
      </c>
      <c r="Q57" s="17">
        <v>2</v>
      </c>
      <c r="R57" s="16">
        <v>0</v>
      </c>
      <c r="S57" s="20">
        <f t="shared" si="0"/>
        <v>2</v>
      </c>
      <c r="T57" s="15">
        <v>0</v>
      </c>
      <c r="U57" s="15">
        <v>0</v>
      </c>
      <c r="V57" s="15">
        <v>0</v>
      </c>
      <c r="W57" s="14">
        <v>0</v>
      </c>
      <c r="X57" s="20">
        <f t="shared" si="1"/>
        <v>0</v>
      </c>
      <c r="Y57" s="15"/>
      <c r="Z57" s="3"/>
      <c r="AA57" s="5"/>
      <c r="AC57" s="5"/>
    </row>
    <row r="58" spans="1:29" s="2" customFormat="1" ht="27" customHeight="1" x14ac:dyDescent="0.3">
      <c r="A58" s="3"/>
      <c r="B58" s="16"/>
      <c r="C58" s="16">
        <v>55</v>
      </c>
      <c r="D58" s="14" t="s">
        <v>60</v>
      </c>
      <c r="E58" s="15"/>
      <c r="F58" s="15"/>
      <c r="G58" s="15"/>
      <c r="H58" s="18"/>
      <c r="I58" s="14"/>
      <c r="J58" s="17">
        <v>0</v>
      </c>
      <c r="K58" s="17"/>
      <c r="L58" s="17"/>
      <c r="M58" s="16"/>
      <c r="N58" s="16"/>
      <c r="O58" s="15">
        <v>0</v>
      </c>
      <c r="P58" s="17">
        <v>0</v>
      </c>
      <c r="Q58" s="17">
        <v>0</v>
      </c>
      <c r="R58" s="16">
        <v>0</v>
      </c>
      <c r="S58" s="20">
        <f t="shared" si="0"/>
        <v>0</v>
      </c>
      <c r="T58" s="15">
        <v>2</v>
      </c>
      <c r="U58" s="15">
        <v>0</v>
      </c>
      <c r="V58" s="15">
        <v>0</v>
      </c>
      <c r="W58" s="14">
        <v>0</v>
      </c>
      <c r="X58" s="20">
        <f t="shared" si="1"/>
        <v>0</v>
      </c>
      <c r="Y58" s="15"/>
      <c r="Z58" s="3"/>
      <c r="AA58" s="5"/>
      <c r="AC58" s="5"/>
    </row>
    <row r="59" spans="1:29" s="2" customFormat="1" ht="27" customHeight="1" x14ac:dyDescent="0.3">
      <c r="A59" s="3"/>
      <c r="B59" s="16"/>
      <c r="C59" s="14">
        <v>56</v>
      </c>
      <c r="D59" s="14" t="s">
        <v>111</v>
      </c>
      <c r="E59" s="15"/>
      <c r="F59" s="15"/>
      <c r="G59" s="15"/>
      <c r="H59" s="18"/>
      <c r="I59" s="14"/>
      <c r="J59" s="17">
        <v>3</v>
      </c>
      <c r="K59" s="17"/>
      <c r="L59" s="17"/>
      <c r="M59" s="16"/>
      <c r="N59" s="16"/>
      <c r="O59" s="15">
        <v>1</v>
      </c>
      <c r="P59" s="17">
        <v>0</v>
      </c>
      <c r="Q59" s="17">
        <v>0</v>
      </c>
      <c r="R59" s="16">
        <v>0</v>
      </c>
      <c r="S59" s="20">
        <f t="shared" si="0"/>
        <v>0</v>
      </c>
      <c r="T59" s="15">
        <v>4</v>
      </c>
      <c r="U59" s="15">
        <v>0</v>
      </c>
      <c r="V59" s="15">
        <v>0</v>
      </c>
      <c r="W59" s="14">
        <v>0</v>
      </c>
      <c r="X59" s="20">
        <f t="shared" si="1"/>
        <v>0</v>
      </c>
      <c r="Y59" s="15"/>
      <c r="Z59" s="3"/>
      <c r="AA59" s="5"/>
      <c r="AC59" s="5"/>
    </row>
    <row r="60" spans="1:29" s="2" customFormat="1" ht="27" customHeight="1" x14ac:dyDescent="0.3">
      <c r="A60" s="3"/>
      <c r="B60" s="16"/>
      <c r="C60" s="16">
        <v>57</v>
      </c>
      <c r="D60" s="14" t="s">
        <v>61</v>
      </c>
      <c r="E60" s="15"/>
      <c r="F60" s="15"/>
      <c r="G60" s="15"/>
      <c r="H60" s="18"/>
      <c r="I60" s="14"/>
      <c r="J60" s="17">
        <v>1</v>
      </c>
      <c r="K60" s="17"/>
      <c r="L60" s="17"/>
      <c r="M60" s="16"/>
      <c r="N60" s="16"/>
      <c r="O60" s="15">
        <v>1</v>
      </c>
      <c r="P60" s="17">
        <v>0</v>
      </c>
      <c r="Q60" s="17">
        <v>0</v>
      </c>
      <c r="R60" s="16">
        <v>0</v>
      </c>
      <c r="S60" s="20">
        <f t="shared" si="0"/>
        <v>0</v>
      </c>
      <c r="T60" s="15">
        <v>0</v>
      </c>
      <c r="U60" s="15">
        <v>0</v>
      </c>
      <c r="V60" s="15">
        <v>0</v>
      </c>
      <c r="W60" s="14">
        <v>0</v>
      </c>
      <c r="X60" s="20">
        <f t="shared" si="1"/>
        <v>0</v>
      </c>
      <c r="Y60" s="15"/>
      <c r="Z60" s="3"/>
      <c r="AA60" s="5"/>
      <c r="AC60" s="5"/>
    </row>
    <row r="61" spans="1:29" s="2" customFormat="1" ht="27" customHeight="1" x14ac:dyDescent="0.3">
      <c r="A61" s="3"/>
      <c r="B61" s="16"/>
      <c r="C61" s="14">
        <v>58</v>
      </c>
      <c r="D61" s="14" t="s">
        <v>62</v>
      </c>
      <c r="E61" s="15"/>
      <c r="F61" s="15"/>
      <c r="G61" s="15"/>
      <c r="H61" s="18"/>
      <c r="I61" s="14"/>
      <c r="J61" s="17">
        <v>3</v>
      </c>
      <c r="K61" s="17"/>
      <c r="L61" s="17"/>
      <c r="M61" s="16"/>
      <c r="N61" s="16"/>
      <c r="O61" s="15">
        <v>1</v>
      </c>
      <c r="P61" s="17">
        <v>0</v>
      </c>
      <c r="Q61" s="17">
        <v>1</v>
      </c>
      <c r="R61" s="16">
        <v>0</v>
      </c>
      <c r="S61" s="20">
        <f t="shared" si="0"/>
        <v>1</v>
      </c>
      <c r="T61" s="15">
        <v>2</v>
      </c>
      <c r="U61" s="15">
        <v>0</v>
      </c>
      <c r="V61" s="15">
        <v>0</v>
      </c>
      <c r="W61" s="14">
        <v>0</v>
      </c>
      <c r="X61" s="20">
        <f t="shared" si="1"/>
        <v>0</v>
      </c>
      <c r="Y61" s="15"/>
      <c r="Z61" s="3"/>
      <c r="AA61" s="5"/>
      <c r="AC61" s="5"/>
    </row>
    <row r="62" spans="1:29" s="2" customFormat="1" ht="27" customHeight="1" x14ac:dyDescent="0.3">
      <c r="A62" s="3"/>
      <c r="B62" s="16"/>
      <c r="C62" s="16">
        <v>59</v>
      </c>
      <c r="D62" s="14" t="s">
        <v>63</v>
      </c>
      <c r="E62" s="15"/>
      <c r="F62" s="15"/>
      <c r="G62" s="15"/>
      <c r="H62" s="18"/>
      <c r="I62" s="14"/>
      <c r="J62" s="17">
        <v>0</v>
      </c>
      <c r="K62" s="17"/>
      <c r="L62" s="17"/>
      <c r="M62" s="16"/>
      <c r="N62" s="16"/>
      <c r="O62" s="15">
        <v>0</v>
      </c>
      <c r="P62" s="17">
        <v>0</v>
      </c>
      <c r="Q62" s="17">
        <v>0</v>
      </c>
      <c r="R62" s="16">
        <v>0</v>
      </c>
      <c r="S62" s="20">
        <f t="shared" si="0"/>
        <v>0</v>
      </c>
      <c r="T62" s="15">
        <v>2</v>
      </c>
      <c r="U62" s="15">
        <v>0</v>
      </c>
      <c r="V62" s="15">
        <v>0</v>
      </c>
      <c r="W62" s="14">
        <v>0</v>
      </c>
      <c r="X62" s="20">
        <f t="shared" si="1"/>
        <v>0</v>
      </c>
      <c r="Y62" s="15"/>
      <c r="Z62" s="3"/>
      <c r="AA62" s="5"/>
      <c r="AC62" s="5"/>
    </row>
    <row r="63" spans="1:29" s="2" customFormat="1" ht="27" customHeight="1" x14ac:dyDescent="0.3">
      <c r="A63" s="3"/>
      <c r="B63" s="16"/>
      <c r="C63" s="14">
        <v>60</v>
      </c>
      <c r="D63" s="14" t="s">
        <v>64</v>
      </c>
      <c r="E63" s="15"/>
      <c r="F63" s="15"/>
      <c r="G63" s="15"/>
      <c r="H63" s="18"/>
      <c r="I63" s="14"/>
      <c r="J63" s="17">
        <v>0</v>
      </c>
      <c r="K63" s="17"/>
      <c r="L63" s="17"/>
      <c r="M63" s="16"/>
      <c r="N63" s="16"/>
      <c r="O63" s="15">
        <v>7</v>
      </c>
      <c r="P63" s="17">
        <v>0</v>
      </c>
      <c r="Q63" s="15">
        <v>5</v>
      </c>
      <c r="R63" s="16">
        <v>0</v>
      </c>
      <c r="S63" s="20">
        <f t="shared" si="0"/>
        <v>5</v>
      </c>
      <c r="T63" s="15">
        <v>2</v>
      </c>
      <c r="U63" s="15">
        <v>0</v>
      </c>
      <c r="V63" s="15">
        <v>3</v>
      </c>
      <c r="W63" s="14">
        <v>0</v>
      </c>
      <c r="X63" s="20">
        <f t="shared" si="1"/>
        <v>3</v>
      </c>
      <c r="Y63" s="15"/>
      <c r="Z63" s="3"/>
      <c r="AA63" s="5"/>
      <c r="AC63" s="5"/>
    </row>
    <row r="64" spans="1:29" s="2" customFormat="1" ht="27" customHeight="1" x14ac:dyDescent="0.3">
      <c r="A64" s="3"/>
      <c r="B64" s="16"/>
      <c r="C64" s="16">
        <v>61</v>
      </c>
      <c r="D64" s="14" t="s">
        <v>65</v>
      </c>
      <c r="E64" s="15"/>
      <c r="F64" s="15"/>
      <c r="G64" s="15"/>
      <c r="H64" s="18"/>
      <c r="I64" s="14"/>
      <c r="J64" s="17">
        <v>0</v>
      </c>
      <c r="K64" s="17"/>
      <c r="L64" s="17"/>
      <c r="M64" s="16"/>
      <c r="N64" s="16"/>
      <c r="O64" s="15">
        <v>1</v>
      </c>
      <c r="P64" s="17">
        <v>0</v>
      </c>
      <c r="Q64" s="17">
        <v>1</v>
      </c>
      <c r="R64" s="16">
        <v>0</v>
      </c>
      <c r="S64" s="20">
        <f t="shared" si="0"/>
        <v>1</v>
      </c>
      <c r="T64" s="15">
        <v>3</v>
      </c>
      <c r="U64" s="15">
        <v>0</v>
      </c>
      <c r="V64" s="15">
        <v>1</v>
      </c>
      <c r="W64" s="14">
        <v>0</v>
      </c>
      <c r="X64" s="20">
        <f t="shared" si="1"/>
        <v>1</v>
      </c>
      <c r="Y64" s="15"/>
      <c r="Z64" s="3"/>
      <c r="AA64" s="5"/>
      <c r="AC64" s="5"/>
    </row>
    <row r="65" spans="1:29" s="2" customFormat="1" ht="27" customHeight="1" x14ac:dyDescent="0.3">
      <c r="A65" s="3"/>
      <c r="B65" s="16"/>
      <c r="C65" s="14">
        <v>62</v>
      </c>
      <c r="D65" s="14" t="s">
        <v>66</v>
      </c>
      <c r="E65" s="15"/>
      <c r="F65" s="15"/>
      <c r="G65" s="15"/>
      <c r="H65" s="18"/>
      <c r="I65" s="14"/>
      <c r="J65" s="17">
        <v>2</v>
      </c>
      <c r="K65" s="17"/>
      <c r="L65" s="17"/>
      <c r="M65" s="16"/>
      <c r="N65" s="16"/>
      <c r="O65" s="15">
        <v>2</v>
      </c>
      <c r="P65" s="17">
        <v>1</v>
      </c>
      <c r="Q65" s="17">
        <v>0</v>
      </c>
      <c r="R65" s="16">
        <v>0</v>
      </c>
      <c r="S65" s="20">
        <f t="shared" si="0"/>
        <v>1</v>
      </c>
      <c r="T65" s="15">
        <v>1</v>
      </c>
      <c r="U65" s="15">
        <v>1</v>
      </c>
      <c r="V65" s="15">
        <v>0</v>
      </c>
      <c r="W65" s="14">
        <v>0</v>
      </c>
      <c r="X65" s="20">
        <f t="shared" si="1"/>
        <v>1</v>
      </c>
      <c r="Y65" s="15"/>
      <c r="Z65" s="3"/>
      <c r="AA65" s="5"/>
      <c r="AC65" s="5"/>
    </row>
    <row r="66" spans="1:29" s="2" customFormat="1" ht="27" customHeight="1" x14ac:dyDescent="0.3">
      <c r="A66" s="3"/>
      <c r="B66" s="16"/>
      <c r="C66" s="16">
        <v>63</v>
      </c>
      <c r="D66" s="14" t="s">
        <v>67</v>
      </c>
      <c r="E66" s="15"/>
      <c r="F66" s="15"/>
      <c r="G66" s="15"/>
      <c r="H66" s="18"/>
      <c r="I66" s="14"/>
      <c r="J66" s="17">
        <v>0</v>
      </c>
      <c r="K66" s="17"/>
      <c r="L66" s="17"/>
      <c r="M66" s="16"/>
      <c r="N66" s="16"/>
      <c r="O66" s="15">
        <v>0</v>
      </c>
      <c r="P66" s="17">
        <v>0</v>
      </c>
      <c r="Q66" s="17">
        <v>0</v>
      </c>
      <c r="R66" s="16">
        <v>0</v>
      </c>
      <c r="S66" s="20">
        <f t="shared" si="0"/>
        <v>0</v>
      </c>
      <c r="T66" s="15">
        <v>1</v>
      </c>
      <c r="U66" s="15">
        <v>0</v>
      </c>
      <c r="V66" s="15">
        <v>0</v>
      </c>
      <c r="W66" s="14">
        <v>0</v>
      </c>
      <c r="X66" s="20">
        <f t="shared" si="1"/>
        <v>0</v>
      </c>
      <c r="Y66" s="15"/>
      <c r="Z66" s="3"/>
      <c r="AA66" s="5"/>
      <c r="AC66" s="5"/>
    </row>
    <row r="67" spans="1:29" s="2" customFormat="1" ht="27" customHeight="1" x14ac:dyDescent="0.3">
      <c r="A67" s="3"/>
      <c r="B67" s="16"/>
      <c r="C67" s="14">
        <v>64</v>
      </c>
      <c r="D67" s="14" t="s">
        <v>68</v>
      </c>
      <c r="E67" s="15"/>
      <c r="F67" s="15"/>
      <c r="G67" s="15"/>
      <c r="H67" s="18"/>
      <c r="I67" s="14"/>
      <c r="J67" s="17">
        <v>0</v>
      </c>
      <c r="K67" s="17"/>
      <c r="L67" s="17"/>
      <c r="M67" s="16"/>
      <c r="N67" s="16"/>
      <c r="O67" s="15">
        <v>10</v>
      </c>
      <c r="P67" s="17">
        <v>1</v>
      </c>
      <c r="Q67" s="15">
        <v>2</v>
      </c>
      <c r="R67" s="16">
        <v>0</v>
      </c>
      <c r="S67" s="20">
        <f t="shared" si="0"/>
        <v>3</v>
      </c>
      <c r="T67" s="15">
        <v>12</v>
      </c>
      <c r="U67" s="15">
        <v>1</v>
      </c>
      <c r="V67" s="15">
        <v>4</v>
      </c>
      <c r="W67" s="14">
        <v>0</v>
      </c>
      <c r="X67" s="20">
        <f t="shared" si="1"/>
        <v>5</v>
      </c>
      <c r="Y67" s="15"/>
      <c r="Z67" s="3"/>
      <c r="AA67" s="5"/>
      <c r="AC67" s="5"/>
    </row>
    <row r="68" spans="1:29" s="2" customFormat="1" ht="27" customHeight="1" x14ac:dyDescent="0.3">
      <c r="A68" s="3"/>
      <c r="B68" s="16"/>
      <c r="C68" s="16">
        <v>65</v>
      </c>
      <c r="D68" s="14" t="s">
        <v>69</v>
      </c>
      <c r="E68" s="15"/>
      <c r="F68" s="15"/>
      <c r="G68" s="15"/>
      <c r="H68" s="18"/>
      <c r="I68" s="14"/>
      <c r="J68" s="17">
        <v>0</v>
      </c>
      <c r="K68" s="17"/>
      <c r="L68" s="17"/>
      <c r="M68" s="16"/>
      <c r="N68" s="16"/>
      <c r="O68" s="15">
        <v>2</v>
      </c>
      <c r="P68" s="17">
        <v>0</v>
      </c>
      <c r="Q68" s="17">
        <v>0</v>
      </c>
      <c r="R68" s="16">
        <v>0</v>
      </c>
      <c r="S68" s="20">
        <f t="shared" si="0"/>
        <v>0</v>
      </c>
      <c r="T68" s="15">
        <v>4</v>
      </c>
      <c r="U68" s="15">
        <v>0</v>
      </c>
      <c r="V68" s="15">
        <v>0</v>
      </c>
      <c r="W68" s="14">
        <v>0</v>
      </c>
      <c r="X68" s="20">
        <f t="shared" si="1"/>
        <v>0</v>
      </c>
      <c r="Y68" s="15"/>
      <c r="Z68" s="3"/>
      <c r="AA68" s="5"/>
      <c r="AC68" s="5"/>
    </row>
    <row r="69" spans="1:29" s="2" customFormat="1" ht="27" customHeight="1" x14ac:dyDescent="0.3">
      <c r="A69" s="3"/>
      <c r="B69" s="16"/>
      <c r="C69" s="14">
        <v>66</v>
      </c>
      <c r="D69" s="14" t="s">
        <v>70</v>
      </c>
      <c r="E69" s="15"/>
      <c r="F69" s="15"/>
      <c r="G69" s="15"/>
      <c r="H69" s="18"/>
      <c r="I69" s="14"/>
      <c r="J69" s="17">
        <v>1</v>
      </c>
      <c r="K69" s="17"/>
      <c r="L69" s="17"/>
      <c r="M69" s="16"/>
      <c r="N69" s="16"/>
      <c r="O69" s="15">
        <v>6</v>
      </c>
      <c r="P69" s="15">
        <v>2</v>
      </c>
      <c r="Q69" s="15">
        <v>3</v>
      </c>
      <c r="R69" s="16">
        <v>0</v>
      </c>
      <c r="S69" s="20">
        <f t="shared" ref="S69:S99" si="2">SUM(P69:R69)</f>
        <v>5</v>
      </c>
      <c r="T69" s="15">
        <v>7</v>
      </c>
      <c r="U69" s="15">
        <v>0</v>
      </c>
      <c r="V69" s="15">
        <v>3</v>
      </c>
      <c r="W69" s="14">
        <v>0</v>
      </c>
      <c r="X69" s="20">
        <f t="shared" ref="X69:X99" si="3">SUM(U69:W69)</f>
        <v>3</v>
      </c>
      <c r="Y69" s="15"/>
      <c r="Z69" s="3"/>
      <c r="AA69" s="5"/>
      <c r="AC69" s="5"/>
    </row>
    <row r="70" spans="1:29" s="2" customFormat="1" ht="27" customHeight="1" x14ac:dyDescent="0.3">
      <c r="A70" s="3"/>
      <c r="B70" s="16"/>
      <c r="C70" s="16">
        <v>67</v>
      </c>
      <c r="D70" s="14" t="s">
        <v>71</v>
      </c>
      <c r="E70" s="15"/>
      <c r="F70" s="15"/>
      <c r="G70" s="15"/>
      <c r="H70" s="18"/>
      <c r="I70" s="14"/>
      <c r="J70" s="17">
        <v>2</v>
      </c>
      <c r="K70" s="17"/>
      <c r="L70" s="17"/>
      <c r="M70" s="16"/>
      <c r="N70" s="16"/>
      <c r="O70" s="15">
        <v>0</v>
      </c>
      <c r="P70" s="17">
        <v>0</v>
      </c>
      <c r="Q70" s="17">
        <v>0</v>
      </c>
      <c r="R70" s="16">
        <v>0</v>
      </c>
      <c r="S70" s="20">
        <f t="shared" si="2"/>
        <v>0</v>
      </c>
      <c r="T70" s="15">
        <v>0</v>
      </c>
      <c r="U70" s="15">
        <v>0</v>
      </c>
      <c r="V70" s="15">
        <v>0</v>
      </c>
      <c r="W70" s="14">
        <v>0</v>
      </c>
      <c r="X70" s="20">
        <f t="shared" si="3"/>
        <v>0</v>
      </c>
      <c r="Y70" s="15"/>
      <c r="Z70" s="3"/>
      <c r="AA70" s="5"/>
      <c r="AC70" s="5"/>
    </row>
    <row r="71" spans="1:29" s="2" customFormat="1" ht="27" customHeight="1" x14ac:dyDescent="0.3">
      <c r="A71" s="3"/>
      <c r="B71" s="16"/>
      <c r="C71" s="14">
        <v>68</v>
      </c>
      <c r="D71" s="14" t="s">
        <v>72</v>
      </c>
      <c r="E71" s="15"/>
      <c r="F71" s="15"/>
      <c r="G71" s="15"/>
      <c r="H71" s="18"/>
      <c r="I71" s="14"/>
      <c r="J71" s="17">
        <v>1</v>
      </c>
      <c r="K71" s="17"/>
      <c r="L71" s="17"/>
      <c r="M71" s="16"/>
      <c r="N71" s="16"/>
      <c r="O71" s="15">
        <v>1</v>
      </c>
      <c r="P71" s="15">
        <v>1</v>
      </c>
      <c r="Q71" s="17">
        <v>0</v>
      </c>
      <c r="R71" s="16">
        <v>0</v>
      </c>
      <c r="S71" s="20">
        <f t="shared" si="2"/>
        <v>1</v>
      </c>
      <c r="T71" s="15">
        <v>2</v>
      </c>
      <c r="U71" s="15">
        <v>0</v>
      </c>
      <c r="V71" s="15">
        <v>1</v>
      </c>
      <c r="W71" s="14">
        <v>0</v>
      </c>
      <c r="X71" s="20">
        <f t="shared" si="3"/>
        <v>1</v>
      </c>
      <c r="Y71" s="15"/>
      <c r="Z71" s="3"/>
      <c r="AA71" s="5"/>
      <c r="AC71" s="5"/>
    </row>
    <row r="72" spans="1:29" s="2" customFormat="1" ht="27" customHeight="1" x14ac:dyDescent="0.3">
      <c r="A72" s="3"/>
      <c r="B72" s="16"/>
      <c r="C72" s="16">
        <v>69</v>
      </c>
      <c r="D72" s="14" t="s">
        <v>73</v>
      </c>
      <c r="E72" s="15"/>
      <c r="F72" s="15"/>
      <c r="G72" s="15"/>
      <c r="H72" s="18"/>
      <c r="I72" s="14"/>
      <c r="J72" s="17">
        <v>1</v>
      </c>
      <c r="K72" s="17"/>
      <c r="L72" s="17"/>
      <c r="M72" s="16"/>
      <c r="N72" s="16"/>
      <c r="O72" s="15">
        <v>0</v>
      </c>
      <c r="P72" s="17">
        <v>0</v>
      </c>
      <c r="Q72" s="15">
        <v>1</v>
      </c>
      <c r="R72" s="16">
        <v>0</v>
      </c>
      <c r="S72" s="20">
        <f t="shared" si="2"/>
        <v>1</v>
      </c>
      <c r="T72" s="15">
        <v>0</v>
      </c>
      <c r="U72" s="15">
        <v>0</v>
      </c>
      <c r="V72" s="15">
        <v>0</v>
      </c>
      <c r="W72" s="14">
        <v>0</v>
      </c>
      <c r="X72" s="20">
        <f t="shared" si="3"/>
        <v>0</v>
      </c>
      <c r="Y72" s="15"/>
      <c r="Z72" s="3"/>
      <c r="AA72" s="5"/>
      <c r="AC72" s="5"/>
    </row>
    <row r="73" spans="1:29" s="2" customFormat="1" ht="27" customHeight="1" x14ac:dyDescent="0.3">
      <c r="A73" s="3"/>
      <c r="B73" s="16"/>
      <c r="C73" s="14">
        <v>70</v>
      </c>
      <c r="D73" s="14" t="s">
        <v>74</v>
      </c>
      <c r="E73" s="15"/>
      <c r="F73" s="15"/>
      <c r="G73" s="15"/>
      <c r="H73" s="18"/>
      <c r="I73" s="14"/>
      <c r="J73" s="17">
        <v>0</v>
      </c>
      <c r="K73" s="17"/>
      <c r="L73" s="17"/>
      <c r="M73" s="16"/>
      <c r="N73" s="16"/>
      <c r="O73" s="15">
        <v>0</v>
      </c>
      <c r="P73" s="17">
        <v>0</v>
      </c>
      <c r="Q73" s="17">
        <v>0</v>
      </c>
      <c r="R73" s="16">
        <v>0</v>
      </c>
      <c r="S73" s="20">
        <f t="shared" si="2"/>
        <v>0</v>
      </c>
      <c r="T73" s="15">
        <v>7</v>
      </c>
      <c r="U73" s="15">
        <v>0</v>
      </c>
      <c r="V73" s="15">
        <v>1</v>
      </c>
      <c r="W73" s="14">
        <v>0</v>
      </c>
      <c r="X73" s="20">
        <f t="shared" si="3"/>
        <v>1</v>
      </c>
      <c r="Y73" s="15"/>
      <c r="Z73" s="3"/>
      <c r="AA73" s="5"/>
      <c r="AC73" s="5"/>
    </row>
    <row r="74" spans="1:29" s="2" customFormat="1" ht="27" customHeight="1" x14ac:dyDescent="0.3">
      <c r="A74" s="3"/>
      <c r="B74" s="16"/>
      <c r="C74" s="16">
        <v>71</v>
      </c>
      <c r="D74" s="14" t="s">
        <v>75</v>
      </c>
      <c r="E74" s="15"/>
      <c r="F74" s="15"/>
      <c r="G74" s="15"/>
      <c r="H74" s="18"/>
      <c r="I74" s="14"/>
      <c r="J74" s="17">
        <v>2</v>
      </c>
      <c r="K74" s="17"/>
      <c r="L74" s="17"/>
      <c r="M74" s="16"/>
      <c r="N74" s="16"/>
      <c r="O74" s="15">
        <v>0</v>
      </c>
      <c r="P74" s="17">
        <v>0</v>
      </c>
      <c r="Q74" s="17">
        <v>0</v>
      </c>
      <c r="R74" s="16">
        <v>0</v>
      </c>
      <c r="S74" s="20">
        <f t="shared" si="2"/>
        <v>0</v>
      </c>
      <c r="T74" s="15">
        <v>3</v>
      </c>
      <c r="U74" s="15">
        <v>0</v>
      </c>
      <c r="V74" s="15">
        <v>1</v>
      </c>
      <c r="W74" s="14">
        <v>0</v>
      </c>
      <c r="X74" s="20">
        <f t="shared" si="3"/>
        <v>1</v>
      </c>
      <c r="Y74" s="15"/>
      <c r="Z74" s="3"/>
      <c r="AA74" s="5"/>
      <c r="AC74" s="5"/>
    </row>
    <row r="75" spans="1:29" s="2" customFormat="1" ht="27" customHeight="1" x14ac:dyDescent="0.3">
      <c r="A75" s="3"/>
      <c r="B75" s="16"/>
      <c r="C75" s="14">
        <v>72</v>
      </c>
      <c r="D75" s="14" t="s">
        <v>137</v>
      </c>
      <c r="E75" s="15"/>
      <c r="F75" s="15"/>
      <c r="G75" s="15"/>
      <c r="H75" s="18"/>
      <c r="I75" s="14"/>
      <c r="J75" s="17">
        <v>0</v>
      </c>
      <c r="K75" s="17"/>
      <c r="L75" s="17"/>
      <c r="M75" s="16"/>
      <c r="N75" s="16"/>
      <c r="O75" s="15">
        <v>0</v>
      </c>
      <c r="P75" s="17">
        <v>0</v>
      </c>
      <c r="Q75" s="15">
        <v>1</v>
      </c>
      <c r="R75" s="16">
        <v>0</v>
      </c>
      <c r="S75" s="20"/>
      <c r="T75" s="15">
        <v>0</v>
      </c>
      <c r="U75" s="15">
        <v>0</v>
      </c>
      <c r="V75" s="15">
        <v>0</v>
      </c>
      <c r="W75" s="14">
        <v>0</v>
      </c>
      <c r="X75" s="20">
        <f t="shared" si="3"/>
        <v>0</v>
      </c>
      <c r="Y75" s="15"/>
      <c r="Z75" s="3"/>
      <c r="AA75" s="5"/>
      <c r="AC75" s="5"/>
    </row>
    <row r="76" spans="1:29" s="2" customFormat="1" ht="27" customHeight="1" x14ac:dyDescent="0.3">
      <c r="A76" s="3"/>
      <c r="B76" s="16"/>
      <c r="C76" s="16">
        <v>73</v>
      </c>
      <c r="D76" s="14" t="s">
        <v>76</v>
      </c>
      <c r="E76" s="15"/>
      <c r="F76" s="15"/>
      <c r="G76" s="15"/>
      <c r="H76" s="18"/>
      <c r="I76" s="14"/>
      <c r="J76" s="17">
        <v>0</v>
      </c>
      <c r="K76" s="17"/>
      <c r="L76" s="17"/>
      <c r="M76" s="16"/>
      <c r="N76" s="16"/>
      <c r="O76" s="15">
        <v>1</v>
      </c>
      <c r="P76" s="17">
        <v>0</v>
      </c>
      <c r="Q76" s="17">
        <v>0</v>
      </c>
      <c r="R76" s="16">
        <v>0</v>
      </c>
      <c r="S76" s="20">
        <f t="shared" si="2"/>
        <v>0</v>
      </c>
      <c r="T76" s="15">
        <v>0</v>
      </c>
      <c r="U76" s="15">
        <v>0</v>
      </c>
      <c r="V76" s="15">
        <v>0</v>
      </c>
      <c r="W76" s="14">
        <v>0</v>
      </c>
      <c r="X76" s="20">
        <f t="shared" si="3"/>
        <v>0</v>
      </c>
      <c r="Y76" s="15"/>
      <c r="Z76" s="3"/>
      <c r="AA76" s="5"/>
      <c r="AC76" s="5"/>
    </row>
    <row r="77" spans="1:29" s="2" customFormat="1" ht="27" customHeight="1" x14ac:dyDescent="0.3">
      <c r="A77" s="3"/>
      <c r="B77" s="16"/>
      <c r="C77" s="14">
        <v>74</v>
      </c>
      <c r="D77" s="14" t="s">
        <v>77</v>
      </c>
      <c r="E77" s="15"/>
      <c r="F77" s="15"/>
      <c r="G77" s="15"/>
      <c r="H77" s="18"/>
      <c r="I77" s="14"/>
      <c r="J77" s="17">
        <v>0</v>
      </c>
      <c r="K77" s="17"/>
      <c r="L77" s="17"/>
      <c r="M77" s="16"/>
      <c r="N77" s="16"/>
      <c r="O77" s="15">
        <v>0</v>
      </c>
      <c r="P77" s="17">
        <v>0</v>
      </c>
      <c r="Q77" s="17">
        <v>0</v>
      </c>
      <c r="R77" s="16">
        <v>0</v>
      </c>
      <c r="S77" s="20">
        <f t="shared" si="2"/>
        <v>0</v>
      </c>
      <c r="T77" s="15">
        <v>1</v>
      </c>
      <c r="U77" s="15">
        <v>0</v>
      </c>
      <c r="V77" s="15">
        <v>0</v>
      </c>
      <c r="W77" s="14">
        <v>0</v>
      </c>
      <c r="X77" s="20">
        <f t="shared" si="3"/>
        <v>0</v>
      </c>
      <c r="Y77" s="15"/>
      <c r="Z77" s="3"/>
      <c r="AA77" s="5"/>
      <c r="AC77" s="5"/>
    </row>
    <row r="78" spans="1:29" s="2" customFormat="1" ht="27" customHeight="1" x14ac:dyDescent="0.3">
      <c r="A78" s="3"/>
      <c r="B78" s="16"/>
      <c r="C78" s="16">
        <v>75</v>
      </c>
      <c r="D78" s="14" t="s">
        <v>78</v>
      </c>
      <c r="E78" s="15"/>
      <c r="F78" s="15"/>
      <c r="G78" s="15"/>
      <c r="H78" s="18"/>
      <c r="I78" s="14"/>
      <c r="J78" s="17">
        <v>0</v>
      </c>
      <c r="K78" s="17"/>
      <c r="L78" s="17"/>
      <c r="M78" s="16"/>
      <c r="N78" s="16"/>
      <c r="O78" s="15">
        <v>0</v>
      </c>
      <c r="P78" s="17">
        <v>0</v>
      </c>
      <c r="Q78" s="17">
        <v>0</v>
      </c>
      <c r="R78" s="16">
        <v>0</v>
      </c>
      <c r="S78" s="20">
        <f t="shared" si="2"/>
        <v>0</v>
      </c>
      <c r="T78" s="15">
        <v>10</v>
      </c>
      <c r="U78" s="15">
        <v>0</v>
      </c>
      <c r="V78" s="15">
        <v>3</v>
      </c>
      <c r="W78" s="14">
        <v>0</v>
      </c>
      <c r="X78" s="20">
        <f t="shared" si="3"/>
        <v>3</v>
      </c>
      <c r="Y78" s="15"/>
      <c r="Z78" s="3"/>
      <c r="AA78" s="5"/>
      <c r="AC78" s="5"/>
    </row>
    <row r="79" spans="1:29" s="2" customFormat="1" ht="27" customHeight="1" x14ac:dyDescent="0.3">
      <c r="A79" s="3"/>
      <c r="B79" s="16"/>
      <c r="C79" s="14">
        <v>76</v>
      </c>
      <c r="D79" s="14" t="s">
        <v>79</v>
      </c>
      <c r="E79" s="15"/>
      <c r="F79" s="15"/>
      <c r="G79" s="15"/>
      <c r="H79" s="18"/>
      <c r="I79" s="14"/>
      <c r="J79" s="17">
        <v>0</v>
      </c>
      <c r="K79" s="17"/>
      <c r="L79" s="17"/>
      <c r="M79" s="16"/>
      <c r="N79" s="16"/>
      <c r="O79" s="15">
        <v>1</v>
      </c>
      <c r="P79" s="17">
        <v>0</v>
      </c>
      <c r="Q79" s="17">
        <v>0</v>
      </c>
      <c r="R79" s="16">
        <v>0</v>
      </c>
      <c r="S79" s="20">
        <f t="shared" si="2"/>
        <v>0</v>
      </c>
      <c r="T79" s="15">
        <v>2</v>
      </c>
      <c r="U79" s="15">
        <v>0</v>
      </c>
      <c r="V79" s="15">
        <v>0</v>
      </c>
      <c r="W79" s="14">
        <v>0</v>
      </c>
      <c r="X79" s="20">
        <f t="shared" si="3"/>
        <v>0</v>
      </c>
      <c r="Y79" s="15"/>
      <c r="Z79" s="3"/>
      <c r="AA79" s="5"/>
      <c r="AC79" s="5"/>
    </row>
    <row r="80" spans="1:29" s="2" customFormat="1" ht="27" customHeight="1" x14ac:dyDescent="0.3">
      <c r="A80" s="3"/>
      <c r="B80" s="16"/>
      <c r="C80" s="16">
        <v>77</v>
      </c>
      <c r="D80" s="14" t="s">
        <v>80</v>
      </c>
      <c r="E80" s="15"/>
      <c r="F80" s="15"/>
      <c r="G80" s="15"/>
      <c r="H80" s="18"/>
      <c r="I80" s="14"/>
      <c r="J80" s="17">
        <v>0</v>
      </c>
      <c r="K80" s="17"/>
      <c r="L80" s="17"/>
      <c r="M80" s="16"/>
      <c r="N80" s="16"/>
      <c r="O80" s="15">
        <v>3</v>
      </c>
      <c r="P80" s="17">
        <v>0</v>
      </c>
      <c r="Q80" s="15">
        <v>3</v>
      </c>
      <c r="R80" s="16">
        <v>0</v>
      </c>
      <c r="S80" s="20">
        <f t="shared" si="2"/>
        <v>3</v>
      </c>
      <c r="T80" s="15">
        <v>5</v>
      </c>
      <c r="U80" s="15">
        <v>0</v>
      </c>
      <c r="V80" s="15">
        <v>1</v>
      </c>
      <c r="W80" s="14">
        <v>0</v>
      </c>
      <c r="X80" s="20">
        <f t="shared" si="3"/>
        <v>1</v>
      </c>
      <c r="Y80" s="15"/>
      <c r="Z80" s="3"/>
      <c r="AA80" s="5"/>
      <c r="AC80" s="5"/>
    </row>
    <row r="81" spans="1:30" s="2" customFormat="1" ht="27" customHeight="1" x14ac:dyDescent="0.3">
      <c r="A81" s="3"/>
      <c r="B81" s="16"/>
      <c r="C81" s="14">
        <v>78</v>
      </c>
      <c r="D81" s="14" t="s">
        <v>81</v>
      </c>
      <c r="E81" s="15"/>
      <c r="F81" s="15"/>
      <c r="G81" s="15"/>
      <c r="H81" s="18"/>
      <c r="I81" s="14"/>
      <c r="J81" s="17">
        <v>0</v>
      </c>
      <c r="K81" s="17"/>
      <c r="L81" s="17"/>
      <c r="M81" s="16"/>
      <c r="N81" s="16"/>
      <c r="O81" s="15">
        <v>5</v>
      </c>
      <c r="P81" s="17">
        <v>2</v>
      </c>
      <c r="Q81" s="17">
        <v>0</v>
      </c>
      <c r="R81" s="16">
        <v>0</v>
      </c>
      <c r="S81" s="20">
        <f t="shared" si="2"/>
        <v>2</v>
      </c>
      <c r="T81" s="15">
        <v>5</v>
      </c>
      <c r="U81" s="15">
        <v>2</v>
      </c>
      <c r="V81" s="15">
        <v>1</v>
      </c>
      <c r="W81" s="14">
        <v>0</v>
      </c>
      <c r="X81" s="20">
        <f t="shared" si="3"/>
        <v>3</v>
      </c>
      <c r="Y81" s="15"/>
      <c r="Z81" s="3"/>
      <c r="AA81" s="5"/>
      <c r="AC81" s="5"/>
    </row>
    <row r="82" spans="1:30" s="2" customFormat="1" ht="27" customHeight="1" x14ac:dyDescent="0.3">
      <c r="A82" s="3"/>
      <c r="B82" s="16"/>
      <c r="C82" s="16">
        <v>79</v>
      </c>
      <c r="D82" s="14" t="s">
        <v>82</v>
      </c>
      <c r="E82" s="15"/>
      <c r="F82" s="15"/>
      <c r="G82" s="15"/>
      <c r="H82" s="18"/>
      <c r="I82" s="14"/>
      <c r="J82" s="17">
        <v>0</v>
      </c>
      <c r="K82" s="17"/>
      <c r="L82" s="17"/>
      <c r="M82" s="16"/>
      <c r="N82" s="16"/>
      <c r="O82" s="15">
        <v>0</v>
      </c>
      <c r="P82" s="17">
        <v>0</v>
      </c>
      <c r="Q82" s="17">
        <v>0</v>
      </c>
      <c r="R82" s="16">
        <v>0</v>
      </c>
      <c r="S82" s="20">
        <f t="shared" si="2"/>
        <v>0</v>
      </c>
      <c r="T82" s="15">
        <v>1</v>
      </c>
      <c r="U82" s="15">
        <v>0</v>
      </c>
      <c r="V82" s="15">
        <v>0</v>
      </c>
      <c r="W82" s="14">
        <v>0</v>
      </c>
      <c r="X82" s="20">
        <f t="shared" si="3"/>
        <v>0</v>
      </c>
      <c r="Y82" s="15"/>
      <c r="Z82" s="3"/>
      <c r="AA82" s="5"/>
      <c r="AC82" s="5"/>
    </row>
    <row r="83" spans="1:30" s="2" customFormat="1" ht="27" customHeight="1" x14ac:dyDescent="0.3">
      <c r="A83" s="3"/>
      <c r="B83" s="16"/>
      <c r="C83" s="14">
        <v>80</v>
      </c>
      <c r="D83" s="14" t="s">
        <v>83</v>
      </c>
      <c r="E83" s="15"/>
      <c r="F83" s="15"/>
      <c r="G83" s="15"/>
      <c r="H83" s="18"/>
      <c r="I83" s="14"/>
      <c r="J83" s="17">
        <v>0</v>
      </c>
      <c r="K83" s="17"/>
      <c r="L83" s="17"/>
      <c r="M83" s="16"/>
      <c r="N83" s="16"/>
      <c r="O83" s="15">
        <v>2</v>
      </c>
      <c r="P83" s="17">
        <v>0</v>
      </c>
      <c r="Q83" s="17">
        <v>1</v>
      </c>
      <c r="R83" s="16">
        <v>0</v>
      </c>
      <c r="S83" s="20">
        <f t="shared" si="2"/>
        <v>1</v>
      </c>
      <c r="T83" s="15">
        <v>14</v>
      </c>
      <c r="U83" s="15">
        <v>1</v>
      </c>
      <c r="V83" s="15">
        <v>0</v>
      </c>
      <c r="W83" s="14">
        <v>0</v>
      </c>
      <c r="X83" s="20">
        <f t="shared" si="3"/>
        <v>1</v>
      </c>
      <c r="Y83" s="15"/>
      <c r="Z83" s="3"/>
      <c r="AA83" s="5"/>
      <c r="AC83" s="5"/>
    </row>
    <row r="84" spans="1:30" s="2" customFormat="1" ht="27" customHeight="1" x14ac:dyDescent="0.3">
      <c r="A84" s="3"/>
      <c r="B84" s="16"/>
      <c r="C84" s="16">
        <v>81</v>
      </c>
      <c r="D84" s="14" t="s">
        <v>84</v>
      </c>
      <c r="E84" s="15"/>
      <c r="F84" s="15"/>
      <c r="G84" s="15"/>
      <c r="H84" s="18"/>
      <c r="I84" s="14"/>
      <c r="J84" s="17">
        <v>1</v>
      </c>
      <c r="K84" s="17"/>
      <c r="L84" s="17"/>
      <c r="M84" s="16"/>
      <c r="N84" s="16"/>
      <c r="O84" s="15">
        <v>2</v>
      </c>
      <c r="P84" s="17">
        <v>0</v>
      </c>
      <c r="Q84" s="17">
        <v>0</v>
      </c>
      <c r="R84" s="16">
        <v>0</v>
      </c>
      <c r="S84" s="20">
        <f t="shared" si="2"/>
        <v>0</v>
      </c>
      <c r="T84" s="15">
        <v>6</v>
      </c>
      <c r="U84" s="15">
        <v>0</v>
      </c>
      <c r="V84" s="15">
        <v>1</v>
      </c>
      <c r="W84" s="14">
        <v>0</v>
      </c>
      <c r="X84" s="20">
        <f t="shared" si="3"/>
        <v>1</v>
      </c>
      <c r="Y84" s="15"/>
      <c r="Z84" s="3"/>
      <c r="AA84" s="5"/>
      <c r="AC84" s="5"/>
    </row>
    <row r="85" spans="1:30" s="2" customFormat="1" ht="27" customHeight="1" x14ac:dyDescent="0.3">
      <c r="A85" s="3"/>
      <c r="B85" s="16"/>
      <c r="C85" s="14">
        <v>82</v>
      </c>
      <c r="D85" s="14" t="s">
        <v>85</v>
      </c>
      <c r="E85" s="15"/>
      <c r="F85" s="15"/>
      <c r="G85" s="15"/>
      <c r="H85" s="18"/>
      <c r="I85" s="14"/>
      <c r="J85" s="17">
        <v>0</v>
      </c>
      <c r="K85" s="17"/>
      <c r="L85" s="17"/>
      <c r="M85" s="16"/>
      <c r="N85" s="16"/>
      <c r="O85" s="15">
        <v>0</v>
      </c>
      <c r="P85" s="17">
        <v>0</v>
      </c>
      <c r="Q85" s="17">
        <v>0</v>
      </c>
      <c r="R85" s="16">
        <v>0</v>
      </c>
      <c r="S85" s="20">
        <f t="shared" si="2"/>
        <v>0</v>
      </c>
      <c r="T85" s="15">
        <v>1</v>
      </c>
      <c r="U85" s="15">
        <v>0</v>
      </c>
      <c r="V85" s="15">
        <v>0</v>
      </c>
      <c r="W85" s="14">
        <v>0</v>
      </c>
      <c r="X85" s="20">
        <f t="shared" si="3"/>
        <v>0</v>
      </c>
      <c r="Y85" s="15"/>
      <c r="Z85" s="3"/>
      <c r="AA85" s="5"/>
      <c r="AC85" s="5"/>
    </row>
    <row r="86" spans="1:30" s="2" customFormat="1" ht="27" customHeight="1" x14ac:dyDescent="0.3">
      <c r="A86" s="3"/>
      <c r="B86" s="16"/>
      <c r="C86" s="16">
        <v>83</v>
      </c>
      <c r="D86" s="14" t="s">
        <v>86</v>
      </c>
      <c r="E86" s="15"/>
      <c r="F86" s="15"/>
      <c r="G86" s="15"/>
      <c r="H86" s="18"/>
      <c r="I86" s="14"/>
      <c r="J86" s="17">
        <v>3</v>
      </c>
      <c r="K86" s="17"/>
      <c r="L86" s="17"/>
      <c r="M86" s="16"/>
      <c r="N86" s="16"/>
      <c r="O86" s="15">
        <v>10</v>
      </c>
      <c r="P86" s="17">
        <v>0</v>
      </c>
      <c r="Q86" s="17">
        <v>3</v>
      </c>
      <c r="R86" s="16">
        <v>0</v>
      </c>
      <c r="S86" s="20">
        <f t="shared" si="2"/>
        <v>3</v>
      </c>
      <c r="T86" s="15">
        <v>1</v>
      </c>
      <c r="U86" s="15">
        <v>0</v>
      </c>
      <c r="V86" s="15">
        <v>1</v>
      </c>
      <c r="W86" s="14">
        <v>0</v>
      </c>
      <c r="X86" s="20">
        <f t="shared" si="3"/>
        <v>1</v>
      </c>
      <c r="Y86" s="15"/>
      <c r="Z86" s="3"/>
      <c r="AA86" s="5"/>
      <c r="AC86" s="5"/>
    </row>
    <row r="87" spans="1:30" s="2" customFormat="1" ht="27" customHeight="1" x14ac:dyDescent="0.3">
      <c r="A87" s="3"/>
      <c r="B87" s="16"/>
      <c r="C87" s="14">
        <v>84</v>
      </c>
      <c r="D87" s="16" t="s">
        <v>87</v>
      </c>
      <c r="E87" s="17"/>
      <c r="F87" s="17"/>
      <c r="G87" s="17"/>
      <c r="H87" s="18"/>
      <c r="I87" s="16"/>
      <c r="J87" s="17">
        <v>9</v>
      </c>
      <c r="K87" s="17"/>
      <c r="L87" s="17"/>
      <c r="M87" s="16"/>
      <c r="N87" s="16"/>
      <c r="O87" s="17">
        <v>4</v>
      </c>
      <c r="P87" s="17">
        <v>0</v>
      </c>
      <c r="Q87" s="17">
        <v>1</v>
      </c>
      <c r="R87" s="16">
        <v>0</v>
      </c>
      <c r="S87" s="20">
        <f t="shared" si="2"/>
        <v>1</v>
      </c>
      <c r="T87" s="17">
        <v>1</v>
      </c>
      <c r="U87" s="15">
        <v>0</v>
      </c>
      <c r="V87" s="15">
        <v>0</v>
      </c>
      <c r="W87" s="14">
        <v>0</v>
      </c>
      <c r="X87" s="20">
        <f t="shared" si="3"/>
        <v>0</v>
      </c>
      <c r="Y87" s="17"/>
      <c r="Z87" s="3"/>
      <c r="AA87" s="5"/>
      <c r="AC87" s="5"/>
    </row>
    <row r="88" spans="1:30" s="3" customFormat="1" ht="24.95" customHeight="1" x14ac:dyDescent="0.3">
      <c r="A88" s="4"/>
      <c r="B88" s="19"/>
      <c r="C88" s="16">
        <v>85</v>
      </c>
      <c r="D88" s="19" t="s">
        <v>88</v>
      </c>
      <c r="E88" s="19"/>
      <c r="F88" s="19"/>
      <c r="G88" s="19"/>
      <c r="H88" s="19"/>
      <c r="I88" s="19"/>
      <c r="J88" s="21">
        <v>0</v>
      </c>
      <c r="K88" s="21"/>
      <c r="L88" s="21"/>
      <c r="M88" s="21"/>
      <c r="N88" s="21"/>
      <c r="O88" s="19">
        <v>0</v>
      </c>
      <c r="P88" s="17">
        <v>0</v>
      </c>
      <c r="Q88" s="17">
        <v>0</v>
      </c>
      <c r="R88" s="16">
        <v>0</v>
      </c>
      <c r="S88" s="20">
        <f t="shared" si="2"/>
        <v>0</v>
      </c>
      <c r="T88" s="19">
        <v>3</v>
      </c>
      <c r="U88" s="19">
        <v>1</v>
      </c>
      <c r="V88" s="14">
        <v>1</v>
      </c>
      <c r="W88" s="14">
        <v>0</v>
      </c>
      <c r="X88" s="20">
        <f t="shared" si="3"/>
        <v>2</v>
      </c>
      <c r="Y88" s="14"/>
      <c r="Z88" s="4"/>
      <c r="AB88" s="1"/>
      <c r="AC88" s="1"/>
      <c r="AD88" s="1"/>
    </row>
    <row r="89" spans="1:30" s="3" customFormat="1" ht="24.95" customHeight="1" x14ac:dyDescent="0.3">
      <c r="A89" s="4"/>
      <c r="B89" s="19"/>
      <c r="C89" s="14">
        <v>86</v>
      </c>
      <c r="D89" s="19" t="s">
        <v>89</v>
      </c>
      <c r="E89" s="19"/>
      <c r="F89" s="19"/>
      <c r="G89" s="19"/>
      <c r="H89" s="19"/>
      <c r="I89" s="19"/>
      <c r="J89" s="21">
        <v>0</v>
      </c>
      <c r="K89" s="21"/>
      <c r="L89" s="21"/>
      <c r="M89" s="21"/>
      <c r="N89" s="21"/>
      <c r="O89" s="19">
        <v>1</v>
      </c>
      <c r="P89" s="17">
        <v>0</v>
      </c>
      <c r="Q89" s="17">
        <v>0</v>
      </c>
      <c r="R89" s="16">
        <v>0</v>
      </c>
      <c r="S89" s="20">
        <f t="shared" si="2"/>
        <v>0</v>
      </c>
      <c r="T89" s="19">
        <v>0</v>
      </c>
      <c r="U89" s="15">
        <v>0</v>
      </c>
      <c r="V89" s="15">
        <v>0</v>
      </c>
      <c r="W89" s="14">
        <v>0</v>
      </c>
      <c r="X89" s="20">
        <f t="shared" si="3"/>
        <v>0</v>
      </c>
      <c r="Y89" s="14"/>
      <c r="Z89" s="4"/>
      <c r="AB89" s="1"/>
      <c r="AC89" s="1"/>
      <c r="AD89" s="1"/>
    </row>
    <row r="90" spans="1:30" s="3" customFormat="1" ht="24.95" customHeight="1" x14ac:dyDescent="0.3">
      <c r="A90" s="4"/>
      <c r="B90" s="19"/>
      <c r="C90" s="16">
        <v>87</v>
      </c>
      <c r="D90" s="19" t="s">
        <v>90</v>
      </c>
      <c r="E90" s="19"/>
      <c r="F90" s="19"/>
      <c r="G90" s="19"/>
      <c r="H90" s="19"/>
      <c r="I90" s="19"/>
      <c r="J90" s="21">
        <v>0</v>
      </c>
      <c r="K90" s="21"/>
      <c r="L90" s="21"/>
      <c r="M90" s="21"/>
      <c r="N90" s="21"/>
      <c r="O90" s="19">
        <v>0</v>
      </c>
      <c r="P90" s="17">
        <v>0</v>
      </c>
      <c r="Q90" s="17">
        <v>0</v>
      </c>
      <c r="R90" s="16">
        <v>0</v>
      </c>
      <c r="S90" s="20">
        <f t="shared" si="2"/>
        <v>0</v>
      </c>
      <c r="T90" s="19">
        <v>0</v>
      </c>
      <c r="U90" s="15">
        <v>0</v>
      </c>
      <c r="V90" s="15">
        <v>0</v>
      </c>
      <c r="W90" s="14">
        <v>0</v>
      </c>
      <c r="X90" s="20">
        <f t="shared" si="3"/>
        <v>0</v>
      </c>
      <c r="Y90" s="14"/>
      <c r="Z90" s="4"/>
      <c r="AB90" s="1"/>
      <c r="AC90" s="1"/>
      <c r="AD90" s="1"/>
    </row>
    <row r="91" spans="1:30" s="3" customFormat="1" ht="24.95" customHeight="1" x14ac:dyDescent="0.3">
      <c r="A91" s="4"/>
      <c r="B91" s="19"/>
      <c r="C91" s="14">
        <v>88</v>
      </c>
      <c r="D91" s="19" t="s">
        <v>91</v>
      </c>
      <c r="E91" s="19"/>
      <c r="F91" s="19"/>
      <c r="G91" s="19"/>
      <c r="H91" s="19"/>
      <c r="I91" s="19"/>
      <c r="J91" s="21">
        <v>0</v>
      </c>
      <c r="K91" s="21"/>
      <c r="L91" s="21"/>
      <c r="M91" s="21"/>
      <c r="N91" s="21"/>
      <c r="O91" s="19">
        <v>0</v>
      </c>
      <c r="P91" s="17">
        <v>0</v>
      </c>
      <c r="Q91" s="17">
        <v>0</v>
      </c>
      <c r="R91" s="16">
        <v>0</v>
      </c>
      <c r="S91" s="20">
        <f t="shared" si="2"/>
        <v>0</v>
      </c>
      <c r="T91" s="19">
        <v>2</v>
      </c>
      <c r="U91" s="15">
        <v>0</v>
      </c>
      <c r="V91" s="15">
        <v>0</v>
      </c>
      <c r="W91" s="14">
        <v>0</v>
      </c>
      <c r="X91" s="20">
        <f t="shared" si="3"/>
        <v>0</v>
      </c>
      <c r="Y91" s="14"/>
      <c r="Z91" s="4"/>
      <c r="AB91" s="1"/>
      <c r="AC91" s="1"/>
      <c r="AD91" s="1"/>
    </row>
    <row r="92" spans="1:30" s="3" customFormat="1" ht="24.95" customHeight="1" x14ac:dyDescent="0.3">
      <c r="A92" s="4"/>
      <c r="B92" s="19"/>
      <c r="C92" s="16">
        <v>89</v>
      </c>
      <c r="D92" s="19" t="s">
        <v>92</v>
      </c>
      <c r="E92" s="19"/>
      <c r="F92" s="19"/>
      <c r="G92" s="19"/>
      <c r="H92" s="19"/>
      <c r="I92" s="19"/>
      <c r="J92" s="21">
        <v>0</v>
      </c>
      <c r="K92" s="21"/>
      <c r="L92" s="21"/>
      <c r="M92" s="21"/>
      <c r="N92" s="21"/>
      <c r="O92" s="19">
        <v>2</v>
      </c>
      <c r="P92" s="17">
        <v>0</v>
      </c>
      <c r="Q92" s="17">
        <v>0</v>
      </c>
      <c r="R92" s="16">
        <v>0</v>
      </c>
      <c r="S92" s="20">
        <f t="shared" si="2"/>
        <v>0</v>
      </c>
      <c r="T92" s="19">
        <v>0</v>
      </c>
      <c r="U92" s="15">
        <v>0</v>
      </c>
      <c r="V92" s="15">
        <v>0</v>
      </c>
      <c r="W92" s="14">
        <v>0</v>
      </c>
      <c r="X92" s="20">
        <f t="shared" si="3"/>
        <v>0</v>
      </c>
      <c r="Y92" s="14"/>
      <c r="Z92" s="4"/>
      <c r="AB92" s="1"/>
      <c r="AC92" s="1"/>
      <c r="AD92" s="1"/>
    </row>
    <row r="93" spans="1:30" s="3" customFormat="1" ht="24.95" customHeight="1" x14ac:dyDescent="0.3">
      <c r="A93" s="4"/>
      <c r="B93" s="19"/>
      <c r="C93" s="14">
        <v>90</v>
      </c>
      <c r="D93" s="19" t="s">
        <v>93</v>
      </c>
      <c r="E93" s="19"/>
      <c r="F93" s="19"/>
      <c r="G93" s="19"/>
      <c r="H93" s="19"/>
      <c r="I93" s="19"/>
      <c r="J93" s="21">
        <v>0</v>
      </c>
      <c r="K93" s="21"/>
      <c r="L93" s="21"/>
      <c r="M93" s="21"/>
      <c r="N93" s="21"/>
      <c r="O93" s="19">
        <v>1</v>
      </c>
      <c r="P93" s="17">
        <v>0</v>
      </c>
      <c r="Q93" s="17">
        <v>0</v>
      </c>
      <c r="R93" s="16">
        <v>0</v>
      </c>
      <c r="S93" s="20">
        <f t="shared" si="2"/>
        <v>0</v>
      </c>
      <c r="T93" s="19">
        <v>0</v>
      </c>
      <c r="U93" s="15">
        <v>0</v>
      </c>
      <c r="V93" s="15">
        <v>0</v>
      </c>
      <c r="W93" s="14">
        <v>0</v>
      </c>
      <c r="X93" s="20">
        <f t="shared" si="3"/>
        <v>0</v>
      </c>
      <c r="Y93" s="14"/>
      <c r="Z93" s="4"/>
      <c r="AB93" s="1"/>
      <c r="AC93" s="1"/>
      <c r="AD93" s="1"/>
    </row>
    <row r="94" spans="1:30" s="3" customFormat="1" ht="24.95" customHeight="1" x14ac:dyDescent="0.3">
      <c r="A94" s="4"/>
      <c r="B94" s="19"/>
      <c r="C94" s="16">
        <v>91</v>
      </c>
      <c r="D94" s="19" t="s">
        <v>94</v>
      </c>
      <c r="E94" s="19"/>
      <c r="F94" s="19"/>
      <c r="G94" s="19"/>
      <c r="H94" s="19"/>
      <c r="I94" s="19"/>
      <c r="J94" s="21">
        <v>0</v>
      </c>
      <c r="K94" s="21"/>
      <c r="L94" s="21"/>
      <c r="M94" s="21"/>
      <c r="N94" s="21"/>
      <c r="O94" s="19">
        <v>1</v>
      </c>
      <c r="P94" s="17">
        <v>0</v>
      </c>
      <c r="Q94" s="17">
        <v>0</v>
      </c>
      <c r="R94" s="16">
        <v>0</v>
      </c>
      <c r="S94" s="20">
        <f t="shared" si="2"/>
        <v>0</v>
      </c>
      <c r="T94" s="19">
        <v>0</v>
      </c>
      <c r="U94" s="15">
        <v>0</v>
      </c>
      <c r="V94" s="15">
        <v>0</v>
      </c>
      <c r="W94" s="14">
        <v>0</v>
      </c>
      <c r="X94" s="20">
        <f t="shared" si="3"/>
        <v>0</v>
      </c>
      <c r="Y94" s="14"/>
      <c r="Z94" s="4"/>
      <c r="AB94" s="1"/>
      <c r="AC94" s="1"/>
      <c r="AD94" s="1"/>
    </row>
    <row r="95" spans="1:30" s="3" customFormat="1" ht="24.95" customHeight="1" x14ac:dyDescent="0.3">
      <c r="A95" s="4"/>
      <c r="B95" s="19"/>
      <c r="C95" s="14">
        <v>92</v>
      </c>
      <c r="D95" s="19" t="s">
        <v>95</v>
      </c>
      <c r="E95" s="19"/>
      <c r="F95" s="19"/>
      <c r="G95" s="19"/>
      <c r="H95" s="19"/>
      <c r="I95" s="19"/>
      <c r="J95" s="21">
        <v>1</v>
      </c>
      <c r="K95" s="21"/>
      <c r="L95" s="21"/>
      <c r="M95" s="21"/>
      <c r="N95" s="21"/>
      <c r="O95" s="19">
        <v>1</v>
      </c>
      <c r="P95" s="17">
        <v>0</v>
      </c>
      <c r="Q95" s="17">
        <v>0</v>
      </c>
      <c r="R95" s="16">
        <v>0</v>
      </c>
      <c r="S95" s="20">
        <f t="shared" si="2"/>
        <v>0</v>
      </c>
      <c r="T95" s="19">
        <v>0</v>
      </c>
      <c r="U95" s="15">
        <v>0</v>
      </c>
      <c r="V95" s="15">
        <v>0</v>
      </c>
      <c r="W95" s="14">
        <v>0</v>
      </c>
      <c r="X95" s="20">
        <f t="shared" si="3"/>
        <v>0</v>
      </c>
      <c r="Y95" s="14"/>
      <c r="Z95" s="4"/>
      <c r="AB95" s="1"/>
      <c r="AC95" s="1"/>
      <c r="AD95" s="1"/>
    </row>
    <row r="96" spans="1:30" s="3" customFormat="1" ht="24.95" customHeight="1" x14ac:dyDescent="0.3">
      <c r="A96" s="4"/>
      <c r="B96" s="19"/>
      <c r="C96" s="16">
        <v>93</v>
      </c>
      <c r="D96" s="19" t="s">
        <v>96</v>
      </c>
      <c r="E96" s="19"/>
      <c r="F96" s="19"/>
      <c r="G96" s="19"/>
      <c r="H96" s="19"/>
      <c r="I96" s="19"/>
      <c r="J96" s="21">
        <v>0</v>
      </c>
      <c r="K96" s="21"/>
      <c r="L96" s="21"/>
      <c r="M96" s="21"/>
      <c r="N96" s="21"/>
      <c r="O96" s="19">
        <v>1</v>
      </c>
      <c r="P96" s="17">
        <v>0</v>
      </c>
      <c r="Q96" s="17">
        <v>0</v>
      </c>
      <c r="R96" s="16">
        <v>0</v>
      </c>
      <c r="S96" s="20">
        <f t="shared" si="2"/>
        <v>0</v>
      </c>
      <c r="T96" s="19">
        <v>1</v>
      </c>
      <c r="U96" s="15">
        <v>0</v>
      </c>
      <c r="V96" s="15">
        <v>0</v>
      </c>
      <c r="W96" s="14">
        <v>0</v>
      </c>
      <c r="X96" s="20">
        <f t="shared" si="3"/>
        <v>0</v>
      </c>
      <c r="Y96" s="14"/>
      <c r="Z96" s="4"/>
      <c r="AB96" s="1"/>
      <c r="AC96" s="1"/>
      <c r="AD96" s="1"/>
    </row>
    <row r="97" spans="1:30" s="3" customFormat="1" ht="24.95" customHeight="1" x14ac:dyDescent="0.3">
      <c r="A97" s="4"/>
      <c r="B97" s="19"/>
      <c r="C97" s="14">
        <v>94</v>
      </c>
      <c r="D97" s="19" t="s">
        <v>97</v>
      </c>
      <c r="E97" s="19"/>
      <c r="F97" s="19"/>
      <c r="G97" s="19"/>
      <c r="H97" s="19"/>
      <c r="I97" s="19"/>
      <c r="J97" s="21">
        <v>0</v>
      </c>
      <c r="K97" s="21"/>
      <c r="L97" s="21"/>
      <c r="M97" s="21"/>
      <c r="N97" s="21"/>
      <c r="O97" s="19">
        <v>0</v>
      </c>
      <c r="P97" s="17">
        <v>0</v>
      </c>
      <c r="Q97" s="17">
        <v>0</v>
      </c>
      <c r="R97" s="16">
        <v>0</v>
      </c>
      <c r="S97" s="20">
        <f t="shared" si="2"/>
        <v>0</v>
      </c>
      <c r="T97" s="19">
        <v>1</v>
      </c>
      <c r="U97" s="15">
        <v>0</v>
      </c>
      <c r="V97" s="15">
        <v>0</v>
      </c>
      <c r="W97" s="14">
        <v>0</v>
      </c>
      <c r="X97" s="20">
        <f t="shared" si="3"/>
        <v>0</v>
      </c>
      <c r="Y97" s="14"/>
      <c r="Z97" s="4"/>
      <c r="AB97" s="1"/>
      <c r="AC97" s="1"/>
      <c r="AD97" s="1"/>
    </row>
    <row r="98" spans="1:30" s="3" customFormat="1" ht="24.95" customHeight="1" x14ac:dyDescent="0.3">
      <c r="A98" s="4"/>
      <c r="B98" s="19"/>
      <c r="C98" s="16">
        <v>95</v>
      </c>
      <c r="D98" s="19" t="s">
        <v>98</v>
      </c>
      <c r="E98" s="19"/>
      <c r="F98" s="19"/>
      <c r="G98" s="19"/>
      <c r="H98" s="19"/>
      <c r="I98" s="19"/>
      <c r="J98" s="21">
        <v>1</v>
      </c>
      <c r="K98" s="21"/>
      <c r="L98" s="21"/>
      <c r="M98" s="21"/>
      <c r="N98" s="21"/>
      <c r="O98" s="19">
        <v>0</v>
      </c>
      <c r="P98" s="17">
        <v>0</v>
      </c>
      <c r="Q98" s="17">
        <v>0</v>
      </c>
      <c r="R98" s="16">
        <v>0</v>
      </c>
      <c r="S98" s="20">
        <f t="shared" si="2"/>
        <v>0</v>
      </c>
      <c r="T98" s="19">
        <v>0</v>
      </c>
      <c r="U98" s="15">
        <v>0</v>
      </c>
      <c r="V98" s="15">
        <v>0</v>
      </c>
      <c r="W98" s="14">
        <v>0</v>
      </c>
      <c r="X98" s="20">
        <f t="shared" si="3"/>
        <v>0</v>
      </c>
      <c r="Y98" s="14"/>
      <c r="Z98" s="4"/>
      <c r="AB98" s="1"/>
      <c r="AC98" s="1"/>
      <c r="AD98" s="1"/>
    </row>
    <row r="99" spans="1:30" s="3" customFormat="1" ht="24.95" customHeight="1" x14ac:dyDescent="0.3">
      <c r="A99" s="4"/>
      <c r="B99" s="19"/>
      <c r="C99" s="14">
        <v>96</v>
      </c>
      <c r="D99" s="19" t="s">
        <v>99</v>
      </c>
      <c r="E99" s="19"/>
      <c r="F99" s="19"/>
      <c r="G99" s="19"/>
      <c r="H99" s="19"/>
      <c r="I99" s="19"/>
      <c r="J99" s="21">
        <v>0</v>
      </c>
      <c r="K99" s="21"/>
      <c r="L99" s="21"/>
      <c r="M99" s="21"/>
      <c r="N99" s="21"/>
      <c r="O99" s="19">
        <v>0</v>
      </c>
      <c r="P99" s="17">
        <v>0</v>
      </c>
      <c r="Q99" s="17">
        <v>0</v>
      </c>
      <c r="R99" s="16">
        <v>0</v>
      </c>
      <c r="S99" s="20">
        <f t="shared" si="2"/>
        <v>0</v>
      </c>
      <c r="T99" s="19">
        <v>0</v>
      </c>
      <c r="U99" s="15">
        <v>0</v>
      </c>
      <c r="V99" s="15">
        <v>0</v>
      </c>
      <c r="W99" s="14">
        <v>0</v>
      </c>
      <c r="X99" s="20">
        <f t="shared" si="3"/>
        <v>0</v>
      </c>
      <c r="Y99" s="14"/>
      <c r="Z99" s="4"/>
      <c r="AB99" s="1"/>
      <c r="AC99" s="1"/>
      <c r="AD99" s="1"/>
    </row>
    <row r="100" spans="1:30" s="3" customFormat="1" ht="24.95" customHeight="1" x14ac:dyDescent="0.3">
      <c r="A100" s="4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T100" s="4"/>
      <c r="U100" s="4"/>
      <c r="Y100" s="6"/>
      <c r="Z100" s="4"/>
      <c r="AB100" s="1"/>
      <c r="AC100" s="1"/>
      <c r="AD100" s="1"/>
    </row>
  </sheetData>
  <autoFilter ref="B3:Y99" xr:uid="{00000000-0009-0000-0000-000000000000}"/>
  <mergeCells count="4">
    <mergeCell ref="J2:N2"/>
    <mergeCell ref="O2:S2"/>
    <mergeCell ref="T2:X2"/>
    <mergeCell ref="E2:I2"/>
  </mergeCells>
  <phoneticPr fontId="22" type="noConversion"/>
  <printOptions horizontalCentered="1"/>
  <pageMargins left="0.7" right="0.7" top="0.75" bottom="0.75" header="0.3" footer="0.3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63"/>
  <sheetViews>
    <sheetView showZeros="0" tabSelected="1" view="pageBreakPreview" zoomScale="55" zoomScaleNormal="70" zoomScaleSheetLayoutView="55" workbookViewId="0">
      <pane ySplit="1" topLeftCell="A2" activePane="bottomLeft" state="frozen"/>
      <selection pane="bottomLeft" activeCell="B8" sqref="B8"/>
    </sheetView>
  </sheetViews>
  <sheetFormatPr defaultColWidth="8.88671875" defaultRowHeight="16.5" x14ac:dyDescent="0.3"/>
  <cols>
    <col min="1" max="1" width="15.77734375" style="24" customWidth="1"/>
    <col min="2" max="2" width="48.6640625" style="24" bestFit="1" customWidth="1"/>
    <col min="3" max="3" width="48.6640625" style="24" customWidth="1"/>
    <col min="4" max="4" width="12.6640625" style="24" customWidth="1"/>
    <col min="5" max="7" width="9" style="24" customWidth="1"/>
    <col min="8" max="10" width="14.77734375" style="24" customWidth="1"/>
    <col min="11" max="11" width="23" style="24" customWidth="1"/>
    <col min="12" max="12" width="29.21875" style="24" customWidth="1"/>
    <col min="13" max="13" width="18.5546875" style="24" customWidth="1"/>
    <col min="14" max="14" width="9.33203125" style="24" customWidth="1"/>
    <col min="15" max="16" width="58.21875" style="24" customWidth="1"/>
    <col min="17" max="17" width="17" style="24" bestFit="1" customWidth="1"/>
    <col min="18" max="16384" width="8.88671875" style="22"/>
  </cols>
  <sheetData>
    <row r="1" spans="1:17" ht="17.25" x14ac:dyDescent="0.3">
      <c r="A1" s="23" t="s">
        <v>776</v>
      </c>
      <c r="B1" s="23" t="s">
        <v>6100</v>
      </c>
      <c r="C1" s="23" t="s">
        <v>6101</v>
      </c>
      <c r="D1" s="12" t="s">
        <v>675</v>
      </c>
      <c r="E1" s="12" t="s">
        <v>676</v>
      </c>
      <c r="F1" s="12" t="s">
        <v>677</v>
      </c>
      <c r="G1" s="12" t="s">
        <v>6102</v>
      </c>
      <c r="H1" s="12" t="s">
        <v>767</v>
      </c>
      <c r="I1" s="12" t="s">
        <v>1220</v>
      </c>
      <c r="J1" s="12" t="s">
        <v>678</v>
      </c>
      <c r="K1" s="12" t="s">
        <v>679</v>
      </c>
      <c r="L1" s="12" t="s">
        <v>680</v>
      </c>
      <c r="M1" s="12" t="s">
        <v>829</v>
      </c>
      <c r="N1" s="12" t="s">
        <v>830</v>
      </c>
      <c r="O1" s="12" t="s">
        <v>697</v>
      </c>
      <c r="P1" s="12" t="s">
        <v>1221</v>
      </c>
      <c r="Q1" s="12" t="s">
        <v>1795</v>
      </c>
    </row>
    <row r="2" spans="1:17" ht="17.25" x14ac:dyDescent="0.3">
      <c r="A2" s="14"/>
      <c r="B2" s="26" t="s">
        <v>687</v>
      </c>
      <c r="C2" s="26"/>
      <c r="D2" s="25"/>
      <c r="E2" s="32" t="s">
        <v>688</v>
      </c>
      <c r="F2" s="32" t="s">
        <v>689</v>
      </c>
      <c r="G2" s="32"/>
      <c r="H2" s="32" t="s">
        <v>690</v>
      </c>
      <c r="I2" s="32"/>
      <c r="J2" s="32" t="s">
        <v>691</v>
      </c>
      <c r="K2" s="29" t="s">
        <v>692</v>
      </c>
      <c r="L2" s="25"/>
      <c r="M2" s="25"/>
      <c r="N2" s="25"/>
      <c r="O2" s="32" t="s">
        <v>696</v>
      </c>
      <c r="P2" s="32"/>
      <c r="Q2" s="30" t="s">
        <v>5263</v>
      </c>
    </row>
    <row r="3" spans="1:17" ht="17.25" x14ac:dyDescent="0.3">
      <c r="A3" s="14"/>
      <c r="B3" s="14" t="s">
        <v>687</v>
      </c>
      <c r="C3" s="14"/>
      <c r="D3" s="25"/>
      <c r="E3" s="32" t="s">
        <v>693</v>
      </c>
      <c r="F3" s="25"/>
      <c r="G3" s="25"/>
      <c r="H3" s="32" t="s">
        <v>690</v>
      </c>
      <c r="I3" s="32"/>
      <c r="J3" s="32" t="s">
        <v>694</v>
      </c>
      <c r="K3" s="29" t="s">
        <v>695</v>
      </c>
      <c r="L3" s="25"/>
      <c r="M3" s="25"/>
      <c r="N3" s="25"/>
      <c r="O3" s="32" t="s">
        <v>696</v>
      </c>
      <c r="P3" s="32"/>
      <c r="Q3" s="30" t="s">
        <v>5263</v>
      </c>
    </row>
    <row r="4" spans="1:17" ht="17.25" x14ac:dyDescent="0.3">
      <c r="A4" s="14"/>
      <c r="B4" s="26" t="s">
        <v>47</v>
      </c>
      <c r="C4" s="26"/>
      <c r="D4" s="25"/>
      <c r="E4" s="32" t="s">
        <v>793</v>
      </c>
      <c r="F4" s="32" t="s">
        <v>689</v>
      </c>
      <c r="G4" s="32"/>
      <c r="H4" s="32"/>
      <c r="I4" s="32"/>
      <c r="J4" s="32"/>
      <c r="K4" s="29"/>
      <c r="L4" s="25"/>
      <c r="M4" s="25"/>
      <c r="N4" s="25"/>
      <c r="O4" s="32" t="s">
        <v>792</v>
      </c>
      <c r="P4" s="32"/>
      <c r="Q4" s="30" t="s">
        <v>5264</v>
      </c>
    </row>
    <row r="5" spans="1:17" ht="17.25" x14ac:dyDescent="0.3">
      <c r="A5" s="14"/>
      <c r="B5" s="14" t="s">
        <v>47</v>
      </c>
      <c r="C5" s="14"/>
      <c r="D5" s="25"/>
      <c r="E5" s="32" t="s">
        <v>698</v>
      </c>
      <c r="F5" s="32" t="s">
        <v>699</v>
      </c>
      <c r="G5" s="32"/>
      <c r="H5" s="32"/>
      <c r="I5" s="25"/>
      <c r="J5" s="32" t="s">
        <v>710</v>
      </c>
      <c r="K5" s="29" t="s">
        <v>711</v>
      </c>
      <c r="L5" s="25"/>
      <c r="M5" s="25"/>
      <c r="N5" s="25"/>
      <c r="O5" s="32" t="s">
        <v>792</v>
      </c>
      <c r="P5" s="32"/>
      <c r="Q5" s="30" t="s">
        <v>5264</v>
      </c>
    </row>
    <row r="6" spans="1:17" ht="17.25" x14ac:dyDescent="0.3">
      <c r="A6" s="14"/>
      <c r="B6" s="14" t="s">
        <v>47</v>
      </c>
      <c r="C6" s="14"/>
      <c r="D6" s="25"/>
      <c r="E6" s="32" t="s">
        <v>700</v>
      </c>
      <c r="F6" s="32" t="s">
        <v>701</v>
      </c>
      <c r="G6" s="32"/>
      <c r="H6" s="32"/>
      <c r="I6" s="25"/>
      <c r="J6" s="25" t="s">
        <v>705</v>
      </c>
      <c r="K6" s="29" t="s">
        <v>706</v>
      </c>
      <c r="L6" s="25"/>
      <c r="M6" s="25"/>
      <c r="N6" s="25"/>
      <c r="O6" s="32" t="s">
        <v>792</v>
      </c>
      <c r="P6" s="32"/>
      <c r="Q6" s="30" t="s">
        <v>5264</v>
      </c>
    </row>
    <row r="7" spans="1:17" ht="17.25" x14ac:dyDescent="0.3">
      <c r="A7" s="14"/>
      <c r="B7" s="14" t="s">
        <v>47</v>
      </c>
      <c r="C7" s="14"/>
      <c r="D7" s="25"/>
      <c r="E7" s="32" t="s">
        <v>702</v>
      </c>
      <c r="F7" s="32" t="s">
        <v>701</v>
      </c>
      <c r="G7" s="32"/>
      <c r="H7" s="32"/>
      <c r="I7" s="32" t="s">
        <v>707</v>
      </c>
      <c r="J7" s="32" t="s">
        <v>726</v>
      </c>
      <c r="K7" s="29" t="s">
        <v>708</v>
      </c>
      <c r="L7" s="25"/>
      <c r="M7" s="25"/>
      <c r="N7" s="25"/>
      <c r="O7" s="32" t="s">
        <v>792</v>
      </c>
      <c r="P7" s="32"/>
      <c r="Q7" s="30" t="s">
        <v>5264</v>
      </c>
    </row>
    <row r="8" spans="1:17" ht="17.25" x14ac:dyDescent="0.3">
      <c r="A8" s="14"/>
      <c r="B8" s="14" t="s">
        <v>47</v>
      </c>
      <c r="C8" s="14"/>
      <c r="D8" s="25"/>
      <c r="E8" s="32" t="s">
        <v>709</v>
      </c>
      <c r="F8" s="32" t="s">
        <v>701</v>
      </c>
      <c r="G8" s="32"/>
      <c r="H8" s="32"/>
      <c r="I8" s="25"/>
      <c r="J8" s="32" t="s">
        <v>712</v>
      </c>
      <c r="K8" s="29" t="s">
        <v>713</v>
      </c>
      <c r="L8" s="25"/>
      <c r="M8" s="25"/>
      <c r="N8" s="25"/>
      <c r="O8" s="32" t="s">
        <v>792</v>
      </c>
      <c r="P8" s="32"/>
      <c r="Q8" s="30" t="s">
        <v>5264</v>
      </c>
    </row>
    <row r="9" spans="1:17" ht="17.25" x14ac:dyDescent="0.3">
      <c r="A9" s="14"/>
      <c r="B9" s="14" t="s">
        <v>47</v>
      </c>
      <c r="C9" s="14"/>
      <c r="D9" s="32" t="s">
        <v>727</v>
      </c>
      <c r="E9" s="32" t="s">
        <v>714</v>
      </c>
      <c r="F9" s="32" t="s">
        <v>701</v>
      </c>
      <c r="G9" s="32"/>
      <c r="H9" s="32"/>
      <c r="I9" s="32" t="s">
        <v>715</v>
      </c>
      <c r="J9" s="25"/>
      <c r="K9" s="25" t="s">
        <v>441</v>
      </c>
      <c r="L9" s="25"/>
      <c r="M9" s="25"/>
      <c r="N9" s="25"/>
      <c r="O9" s="32" t="s">
        <v>792</v>
      </c>
      <c r="P9" s="32"/>
      <c r="Q9" s="30" t="s">
        <v>5264</v>
      </c>
    </row>
    <row r="10" spans="1:17" ht="17.25" x14ac:dyDescent="0.3">
      <c r="A10" s="14"/>
      <c r="B10" s="14" t="s">
        <v>47</v>
      </c>
      <c r="C10" s="14"/>
      <c r="D10" s="25"/>
      <c r="E10" s="32" t="s">
        <v>716</v>
      </c>
      <c r="F10" s="32" t="s">
        <v>701</v>
      </c>
      <c r="G10" s="32"/>
      <c r="H10" s="32"/>
      <c r="I10" s="32" t="s">
        <v>725</v>
      </c>
      <c r="J10" s="32" t="s">
        <v>717</v>
      </c>
      <c r="K10" s="29" t="s">
        <v>718</v>
      </c>
      <c r="L10" s="25"/>
      <c r="M10" s="25"/>
      <c r="N10" s="25"/>
      <c r="O10" s="32" t="s">
        <v>792</v>
      </c>
      <c r="P10" s="32"/>
      <c r="Q10" s="30" t="s">
        <v>5264</v>
      </c>
    </row>
    <row r="11" spans="1:17" ht="17.25" x14ac:dyDescent="0.3">
      <c r="A11" s="14"/>
      <c r="B11" s="14" t="s">
        <v>47</v>
      </c>
      <c r="C11" s="14"/>
      <c r="D11" s="25"/>
      <c r="E11" s="32" t="s">
        <v>729</v>
      </c>
      <c r="F11" s="32" t="s">
        <v>704</v>
      </c>
      <c r="G11" s="32"/>
      <c r="H11" s="32"/>
      <c r="I11" s="32" t="s">
        <v>730</v>
      </c>
      <c r="J11" s="32"/>
      <c r="K11" s="29" t="s">
        <v>731</v>
      </c>
      <c r="L11" s="25"/>
      <c r="M11" s="25"/>
      <c r="N11" s="25"/>
      <c r="O11" s="32" t="s">
        <v>792</v>
      </c>
      <c r="P11" s="32"/>
      <c r="Q11" s="30" t="s">
        <v>5264</v>
      </c>
    </row>
    <row r="12" spans="1:17" ht="17.25" x14ac:dyDescent="0.3">
      <c r="A12" s="14"/>
      <c r="B12" s="14" t="s">
        <v>47</v>
      </c>
      <c r="C12" s="14"/>
      <c r="D12" s="25"/>
      <c r="E12" s="32" t="s">
        <v>703</v>
      </c>
      <c r="F12" s="32" t="s">
        <v>704</v>
      </c>
      <c r="G12" s="32"/>
      <c r="H12" s="32"/>
      <c r="I12" s="32" t="s">
        <v>721</v>
      </c>
      <c r="J12" s="25"/>
      <c r="K12" s="29" t="s">
        <v>722</v>
      </c>
      <c r="L12" s="25"/>
      <c r="M12" s="25"/>
      <c r="N12" s="25"/>
      <c r="O12" s="32" t="s">
        <v>792</v>
      </c>
      <c r="P12" s="32"/>
      <c r="Q12" s="30" t="s">
        <v>5264</v>
      </c>
    </row>
    <row r="13" spans="1:17" ht="17.25" x14ac:dyDescent="0.3">
      <c r="A13" s="14"/>
      <c r="B13" s="14" t="s">
        <v>47</v>
      </c>
      <c r="C13" s="14"/>
      <c r="D13" s="32" t="s">
        <v>728</v>
      </c>
      <c r="E13" s="32" t="s">
        <v>719</v>
      </c>
      <c r="F13" s="32" t="s">
        <v>720</v>
      </c>
      <c r="G13" s="32"/>
      <c r="H13" s="32"/>
      <c r="I13" s="32" t="s">
        <v>724</v>
      </c>
      <c r="J13" s="25"/>
      <c r="K13" s="29" t="s">
        <v>723</v>
      </c>
      <c r="L13" s="25"/>
      <c r="M13" s="25"/>
      <c r="N13" s="25"/>
      <c r="O13" s="32" t="s">
        <v>792</v>
      </c>
      <c r="P13" s="32"/>
      <c r="Q13" s="30" t="s">
        <v>5264</v>
      </c>
    </row>
    <row r="14" spans="1:17" ht="17.25" x14ac:dyDescent="0.3">
      <c r="A14" s="14"/>
      <c r="B14" s="26" t="s">
        <v>344</v>
      </c>
      <c r="C14" s="26"/>
      <c r="D14" s="25"/>
      <c r="E14" s="32" t="s">
        <v>732</v>
      </c>
      <c r="F14" s="32" t="s">
        <v>704</v>
      </c>
      <c r="G14" s="32"/>
      <c r="H14" s="32"/>
      <c r="I14" s="25"/>
      <c r="J14" s="25" t="s">
        <v>345</v>
      </c>
      <c r="K14" s="29" t="s">
        <v>733</v>
      </c>
      <c r="L14" s="25"/>
      <c r="M14" s="25"/>
      <c r="N14" s="25"/>
      <c r="O14" s="25"/>
      <c r="P14" s="25"/>
      <c r="Q14" s="30" t="s">
        <v>5265</v>
      </c>
    </row>
    <row r="15" spans="1:17" ht="17.25" x14ac:dyDescent="0.3">
      <c r="A15" s="14"/>
      <c r="B15" s="14" t="s">
        <v>344</v>
      </c>
      <c r="C15" s="14"/>
      <c r="D15" s="25"/>
      <c r="E15" s="59" t="s">
        <v>6033</v>
      </c>
      <c r="F15" s="59" t="s">
        <v>1276</v>
      </c>
      <c r="G15" s="59"/>
      <c r="H15" s="32"/>
      <c r="I15" s="25"/>
      <c r="J15" s="59" t="s">
        <v>6034</v>
      </c>
      <c r="K15" s="29"/>
      <c r="L15" s="25"/>
      <c r="M15" s="25"/>
      <c r="N15" s="25"/>
      <c r="O15" s="25"/>
      <c r="P15" s="25" t="s">
        <v>6035</v>
      </c>
      <c r="Q15" s="30" t="s">
        <v>5265</v>
      </c>
    </row>
    <row r="16" spans="1:17" ht="17.25" x14ac:dyDescent="0.3">
      <c r="A16" s="14"/>
      <c r="B16" s="14" t="s">
        <v>344</v>
      </c>
      <c r="C16" s="14"/>
      <c r="D16" s="25"/>
      <c r="E16" s="59" t="s">
        <v>6030</v>
      </c>
      <c r="F16" s="59" t="s">
        <v>1276</v>
      </c>
      <c r="G16" s="59"/>
      <c r="H16" s="32"/>
      <c r="I16" s="25"/>
      <c r="J16" s="59" t="s">
        <v>6031</v>
      </c>
      <c r="K16" s="29"/>
      <c r="L16" s="25"/>
      <c r="M16" s="25"/>
      <c r="N16" s="25"/>
      <c r="O16" s="25"/>
      <c r="P16" s="25" t="s">
        <v>6032</v>
      </c>
      <c r="Q16" s="30" t="s">
        <v>5265</v>
      </c>
    </row>
    <row r="17" spans="1:17" ht="17.25" x14ac:dyDescent="0.3">
      <c r="A17" s="14"/>
      <c r="B17" s="26" t="s">
        <v>88</v>
      </c>
      <c r="C17" s="26"/>
      <c r="D17" s="25"/>
      <c r="E17" s="32" t="s">
        <v>734</v>
      </c>
      <c r="F17" s="32" t="s">
        <v>689</v>
      </c>
      <c r="G17" s="32"/>
      <c r="H17" s="25" t="s">
        <v>426</v>
      </c>
      <c r="I17" s="25"/>
      <c r="J17" s="25" t="s">
        <v>425</v>
      </c>
      <c r="K17" s="25" t="s">
        <v>427</v>
      </c>
      <c r="L17" s="25"/>
      <c r="M17" s="25"/>
      <c r="N17" s="25"/>
      <c r="O17" s="32" t="s">
        <v>740</v>
      </c>
      <c r="P17" s="32" t="s">
        <v>6097</v>
      </c>
      <c r="Q17" s="30" t="s">
        <v>5266</v>
      </c>
    </row>
    <row r="18" spans="1:17" ht="17.25" x14ac:dyDescent="0.3">
      <c r="A18" s="14"/>
      <c r="B18" s="14" t="s">
        <v>88</v>
      </c>
      <c r="C18" s="14"/>
      <c r="D18" s="25"/>
      <c r="E18" s="32" t="s">
        <v>735</v>
      </c>
      <c r="F18" s="32" t="s">
        <v>720</v>
      </c>
      <c r="G18" s="32"/>
      <c r="H18" s="25" t="s">
        <v>426</v>
      </c>
      <c r="I18" s="25"/>
      <c r="J18" s="25"/>
      <c r="K18" s="25" t="s">
        <v>427</v>
      </c>
      <c r="L18" s="25"/>
      <c r="M18" s="25"/>
      <c r="N18" s="25"/>
      <c r="O18" s="32" t="s">
        <v>740</v>
      </c>
      <c r="P18" s="32"/>
      <c r="Q18" s="30" t="s">
        <v>5266</v>
      </c>
    </row>
    <row r="19" spans="1:17" ht="17.25" x14ac:dyDescent="0.3">
      <c r="A19" s="14"/>
      <c r="B19" s="14" t="s">
        <v>88</v>
      </c>
      <c r="C19" s="14"/>
      <c r="D19" s="25"/>
      <c r="E19" s="32" t="s">
        <v>736</v>
      </c>
      <c r="F19" s="32" t="s">
        <v>720</v>
      </c>
      <c r="G19" s="32"/>
      <c r="H19" s="32" t="s">
        <v>737</v>
      </c>
      <c r="I19" s="32"/>
      <c r="J19" s="32" t="s">
        <v>738</v>
      </c>
      <c r="K19" s="29" t="s">
        <v>739</v>
      </c>
      <c r="L19" s="25"/>
      <c r="M19" s="25"/>
      <c r="N19" s="25"/>
      <c r="O19" s="32" t="s">
        <v>740</v>
      </c>
      <c r="P19" s="32"/>
      <c r="Q19" s="30" t="s">
        <v>5266</v>
      </c>
    </row>
    <row r="20" spans="1:17" ht="17.25" x14ac:dyDescent="0.3">
      <c r="A20" s="14"/>
      <c r="B20" s="26" t="s">
        <v>84</v>
      </c>
      <c r="C20" s="26"/>
      <c r="D20" s="25"/>
      <c r="E20" s="32" t="s">
        <v>741</v>
      </c>
      <c r="F20" s="32" t="s">
        <v>689</v>
      </c>
      <c r="G20" s="32"/>
      <c r="H20" s="32" t="s">
        <v>768</v>
      </c>
      <c r="I20" s="25"/>
      <c r="J20" s="25"/>
      <c r="K20" s="25"/>
      <c r="L20" s="25"/>
      <c r="M20" s="25"/>
      <c r="N20" s="25"/>
      <c r="O20" s="32" t="s">
        <v>791</v>
      </c>
      <c r="P20" s="32"/>
      <c r="Q20" s="32" t="s">
        <v>5267</v>
      </c>
    </row>
    <row r="21" spans="1:17" ht="17.25" x14ac:dyDescent="0.3">
      <c r="A21" s="14"/>
      <c r="B21" s="14" t="s">
        <v>84</v>
      </c>
      <c r="C21" s="14"/>
      <c r="D21" s="25"/>
      <c r="E21" s="32" t="s">
        <v>770</v>
      </c>
      <c r="F21" s="32" t="s">
        <v>757</v>
      </c>
      <c r="G21" s="32"/>
      <c r="H21" s="32" t="s">
        <v>768</v>
      </c>
      <c r="I21" s="25"/>
      <c r="J21" s="32" t="s">
        <v>771</v>
      </c>
      <c r="K21" s="29" t="s">
        <v>772</v>
      </c>
      <c r="L21" s="25"/>
      <c r="M21" s="25"/>
      <c r="N21" s="25"/>
      <c r="O21" s="32" t="s">
        <v>791</v>
      </c>
      <c r="P21" s="32"/>
      <c r="Q21" s="30" t="s">
        <v>5268</v>
      </c>
    </row>
    <row r="22" spans="1:17" ht="17.25" x14ac:dyDescent="0.3">
      <c r="A22" s="14"/>
      <c r="B22" s="14" t="s">
        <v>84</v>
      </c>
      <c r="C22" s="14"/>
      <c r="D22" s="25"/>
      <c r="E22" s="32" t="s">
        <v>756</v>
      </c>
      <c r="F22" s="32" t="s">
        <v>757</v>
      </c>
      <c r="G22" s="32"/>
      <c r="H22" s="32" t="s">
        <v>768</v>
      </c>
      <c r="I22" s="25"/>
      <c r="J22" s="32" t="s">
        <v>758</v>
      </c>
      <c r="K22" s="29" t="s">
        <v>759</v>
      </c>
      <c r="L22" s="25"/>
      <c r="M22" s="25"/>
      <c r="N22" s="25"/>
      <c r="O22" s="32" t="s">
        <v>791</v>
      </c>
      <c r="P22" s="32"/>
      <c r="Q22" s="30" t="s">
        <v>5268</v>
      </c>
    </row>
    <row r="23" spans="1:17" ht="17.25" x14ac:dyDescent="0.3">
      <c r="A23" s="14"/>
      <c r="B23" s="14" t="s">
        <v>84</v>
      </c>
      <c r="C23" s="14"/>
      <c r="D23" s="25"/>
      <c r="E23" s="32" t="s">
        <v>773</v>
      </c>
      <c r="F23" s="32" t="s">
        <v>701</v>
      </c>
      <c r="G23" s="32"/>
      <c r="H23" s="32" t="s">
        <v>768</v>
      </c>
      <c r="I23" s="32" t="s">
        <v>774</v>
      </c>
      <c r="J23" s="32"/>
      <c r="K23" s="29" t="s">
        <v>775</v>
      </c>
      <c r="L23" s="25"/>
      <c r="M23" s="25"/>
      <c r="N23" s="25"/>
      <c r="O23" s="32" t="s">
        <v>791</v>
      </c>
      <c r="P23" s="32"/>
      <c r="Q23" s="30" t="s">
        <v>5268</v>
      </c>
    </row>
    <row r="24" spans="1:17" ht="17.25" x14ac:dyDescent="0.3">
      <c r="A24" s="14"/>
      <c r="B24" s="14" t="s">
        <v>84</v>
      </c>
      <c r="C24" s="14"/>
      <c r="D24" s="25"/>
      <c r="E24" s="32" t="s">
        <v>765</v>
      </c>
      <c r="F24" s="32" t="s">
        <v>751</v>
      </c>
      <c r="G24" s="32"/>
      <c r="H24" s="32" t="s">
        <v>768</v>
      </c>
      <c r="I24" s="32" t="s">
        <v>766</v>
      </c>
      <c r="J24" s="25"/>
      <c r="K24" s="29" t="s">
        <v>769</v>
      </c>
      <c r="L24" s="25"/>
      <c r="M24" s="25"/>
      <c r="N24" s="25"/>
      <c r="O24" s="32" t="s">
        <v>791</v>
      </c>
      <c r="P24" s="32"/>
      <c r="Q24" s="30" t="s">
        <v>5268</v>
      </c>
    </row>
    <row r="25" spans="1:17" ht="17.25" x14ac:dyDescent="0.3">
      <c r="A25" s="14"/>
      <c r="B25" s="14" t="s">
        <v>84</v>
      </c>
      <c r="C25" s="14"/>
      <c r="D25" s="32" t="s">
        <v>760</v>
      </c>
      <c r="E25" s="32" t="s">
        <v>761</v>
      </c>
      <c r="F25" s="32" t="s">
        <v>762</v>
      </c>
      <c r="G25" s="32"/>
      <c r="H25" s="32" t="s">
        <v>768</v>
      </c>
      <c r="I25" s="25"/>
      <c r="J25" s="32" t="s">
        <v>763</v>
      </c>
      <c r="K25" s="29" t="s">
        <v>764</v>
      </c>
      <c r="L25" s="25"/>
      <c r="M25" s="25"/>
      <c r="N25" s="25"/>
      <c r="O25" s="32" t="s">
        <v>791</v>
      </c>
      <c r="P25" s="32"/>
      <c r="Q25" s="30" t="s">
        <v>5268</v>
      </c>
    </row>
    <row r="26" spans="1:17" ht="17.25" x14ac:dyDescent="0.3">
      <c r="A26" s="14"/>
      <c r="B26" s="26" t="s">
        <v>779</v>
      </c>
      <c r="C26" s="26"/>
      <c r="D26" s="25"/>
      <c r="E26" s="32" t="s">
        <v>742</v>
      </c>
      <c r="F26" s="32" t="s">
        <v>689</v>
      </c>
      <c r="G26" s="32"/>
      <c r="H26" s="32" t="s">
        <v>777</v>
      </c>
      <c r="I26" s="25"/>
      <c r="J26" s="25" t="s">
        <v>368</v>
      </c>
      <c r="K26" s="25" t="s">
        <v>369</v>
      </c>
      <c r="L26" s="25"/>
      <c r="M26" s="25"/>
      <c r="N26" s="25"/>
      <c r="O26" s="32" t="s">
        <v>778</v>
      </c>
      <c r="P26" s="32"/>
      <c r="Q26" s="30" t="s">
        <v>683</v>
      </c>
    </row>
    <row r="27" spans="1:17" ht="17.25" x14ac:dyDescent="0.3">
      <c r="A27" s="14"/>
      <c r="B27" s="14" t="s">
        <v>779</v>
      </c>
      <c r="C27" s="14"/>
      <c r="D27" s="25"/>
      <c r="E27" s="32" t="s">
        <v>743</v>
      </c>
      <c r="F27" s="32" t="s">
        <v>701</v>
      </c>
      <c r="G27" s="32"/>
      <c r="H27" s="32" t="s">
        <v>777</v>
      </c>
      <c r="I27" s="25"/>
      <c r="J27" s="25" t="s">
        <v>400</v>
      </c>
      <c r="K27" s="29" t="s">
        <v>780</v>
      </c>
      <c r="L27" s="25"/>
      <c r="M27" s="25"/>
      <c r="N27" s="25"/>
      <c r="O27" s="32" t="s">
        <v>778</v>
      </c>
      <c r="P27" s="32"/>
      <c r="Q27" s="32"/>
    </row>
    <row r="28" spans="1:17" ht="17.25" x14ac:dyDescent="0.3">
      <c r="A28" s="14"/>
      <c r="B28" s="26" t="s">
        <v>781</v>
      </c>
      <c r="C28" s="26"/>
      <c r="D28" s="25"/>
      <c r="E28" s="32" t="s">
        <v>744</v>
      </c>
      <c r="F28" s="32" t="s">
        <v>689</v>
      </c>
      <c r="G28" s="32"/>
      <c r="H28" s="32" t="s">
        <v>782</v>
      </c>
      <c r="I28" s="25"/>
      <c r="J28" s="25" t="s">
        <v>745</v>
      </c>
      <c r="K28" s="29" t="s">
        <v>783</v>
      </c>
      <c r="L28" s="25"/>
      <c r="M28" s="25"/>
      <c r="N28" s="25"/>
      <c r="O28" s="25"/>
      <c r="P28" s="25"/>
      <c r="Q28" s="25"/>
    </row>
    <row r="29" spans="1:17" ht="17.25" x14ac:dyDescent="0.3">
      <c r="A29" s="14"/>
      <c r="B29" s="14" t="s">
        <v>781</v>
      </c>
      <c r="C29" s="14"/>
      <c r="D29" s="25"/>
      <c r="E29" s="32" t="s">
        <v>784</v>
      </c>
      <c r="F29" s="32" t="s">
        <v>757</v>
      </c>
      <c r="G29" s="32"/>
      <c r="H29" s="32" t="s">
        <v>782</v>
      </c>
      <c r="I29" s="25"/>
      <c r="J29" s="32" t="s">
        <v>785</v>
      </c>
      <c r="K29" s="29" t="s">
        <v>783</v>
      </c>
      <c r="L29" s="25"/>
      <c r="M29" s="25"/>
      <c r="N29" s="25"/>
      <c r="O29" s="25"/>
      <c r="P29" s="25"/>
      <c r="Q29" s="25"/>
    </row>
    <row r="30" spans="1:17" ht="17.25" x14ac:dyDescent="0.3">
      <c r="A30" s="14"/>
      <c r="B30" s="14" t="s">
        <v>781</v>
      </c>
      <c r="C30" s="14"/>
      <c r="D30" s="25"/>
      <c r="E30" s="32" t="s">
        <v>786</v>
      </c>
      <c r="F30" s="32" t="s">
        <v>751</v>
      </c>
      <c r="G30" s="32"/>
      <c r="H30" s="32" t="s">
        <v>782</v>
      </c>
      <c r="I30" s="25"/>
      <c r="J30" s="32" t="s">
        <v>787</v>
      </c>
      <c r="K30" s="29" t="s">
        <v>783</v>
      </c>
      <c r="L30" s="25"/>
      <c r="M30" s="25"/>
      <c r="N30" s="25"/>
      <c r="O30" s="25"/>
      <c r="P30" s="25"/>
      <c r="Q30" s="25"/>
    </row>
    <row r="31" spans="1:17" ht="17.25" x14ac:dyDescent="0.3">
      <c r="A31" s="14"/>
      <c r="B31" s="26" t="s">
        <v>788</v>
      </c>
      <c r="C31" s="26"/>
      <c r="D31" s="25"/>
      <c r="E31" s="32" t="s">
        <v>746</v>
      </c>
      <c r="F31" s="32" t="s">
        <v>689</v>
      </c>
      <c r="G31" s="32"/>
      <c r="H31" s="32"/>
      <c r="I31" s="25"/>
      <c r="J31" s="25"/>
      <c r="K31" s="25"/>
      <c r="L31" s="25"/>
      <c r="M31" s="25"/>
      <c r="N31" s="25"/>
      <c r="O31" s="32" t="s">
        <v>790</v>
      </c>
      <c r="P31" s="32"/>
      <c r="Q31" s="30" t="s">
        <v>5269</v>
      </c>
    </row>
    <row r="32" spans="1:17" ht="17.25" x14ac:dyDescent="0.3">
      <c r="A32" s="14"/>
      <c r="B32" s="14" t="s">
        <v>788</v>
      </c>
      <c r="C32" s="14"/>
      <c r="D32" s="32" t="s">
        <v>755</v>
      </c>
      <c r="E32" s="32" t="s">
        <v>747</v>
      </c>
      <c r="F32" s="32" t="s">
        <v>701</v>
      </c>
      <c r="G32" s="32"/>
      <c r="H32" s="32"/>
      <c r="I32" s="25"/>
      <c r="J32" s="25" t="s">
        <v>328</v>
      </c>
      <c r="K32" s="25" t="s">
        <v>324</v>
      </c>
      <c r="L32" s="25"/>
      <c r="M32" s="25"/>
      <c r="N32" s="25"/>
      <c r="O32" s="32" t="s">
        <v>790</v>
      </c>
      <c r="P32" s="32" t="s">
        <v>6080</v>
      </c>
      <c r="Q32" s="30" t="s">
        <v>5269</v>
      </c>
    </row>
    <row r="33" spans="1:17" ht="17.25" x14ac:dyDescent="0.3">
      <c r="A33" s="14"/>
      <c r="B33" s="14" t="s">
        <v>788</v>
      </c>
      <c r="C33" s="14"/>
      <c r="D33" s="25"/>
      <c r="E33" s="32" t="s">
        <v>748</v>
      </c>
      <c r="F33" s="32" t="s">
        <v>701</v>
      </c>
      <c r="G33" s="32"/>
      <c r="H33" s="32"/>
      <c r="I33" s="25"/>
      <c r="J33" s="25" t="s">
        <v>358</v>
      </c>
      <c r="K33" s="29" t="s">
        <v>789</v>
      </c>
      <c r="L33" s="25"/>
      <c r="M33" s="25"/>
      <c r="N33" s="25"/>
      <c r="O33" s="32" t="s">
        <v>790</v>
      </c>
      <c r="P33" s="32" t="s">
        <v>6081</v>
      </c>
      <c r="Q33" s="30" t="s">
        <v>5269</v>
      </c>
    </row>
    <row r="34" spans="1:17" ht="17.25" x14ac:dyDescent="0.3">
      <c r="A34" s="14"/>
      <c r="B34" s="14" t="s">
        <v>788</v>
      </c>
      <c r="C34" s="14"/>
      <c r="D34" s="32" t="s">
        <v>749</v>
      </c>
      <c r="E34" s="32" t="s">
        <v>750</v>
      </c>
      <c r="F34" s="32" t="s">
        <v>751</v>
      </c>
      <c r="G34" s="32"/>
      <c r="H34" s="32"/>
      <c r="I34" s="25"/>
      <c r="J34" s="25" t="s">
        <v>752</v>
      </c>
      <c r="K34" s="25" t="s">
        <v>324</v>
      </c>
      <c r="L34" s="25"/>
      <c r="M34" s="25"/>
      <c r="N34" s="25"/>
      <c r="O34" s="32" t="s">
        <v>790</v>
      </c>
      <c r="P34" s="32"/>
      <c r="Q34" s="30" t="s">
        <v>5269</v>
      </c>
    </row>
    <row r="35" spans="1:17" ht="17.25" x14ac:dyDescent="0.3">
      <c r="A35" s="14"/>
      <c r="B35" s="14" t="s">
        <v>788</v>
      </c>
      <c r="C35" s="14"/>
      <c r="D35" s="32" t="s">
        <v>749</v>
      </c>
      <c r="E35" s="32" t="s">
        <v>753</v>
      </c>
      <c r="F35" s="32" t="s">
        <v>754</v>
      </c>
      <c r="G35" s="32"/>
      <c r="H35" s="32"/>
      <c r="I35" s="25"/>
      <c r="J35" s="25" t="s">
        <v>440</v>
      </c>
      <c r="K35" s="25" t="s">
        <v>324</v>
      </c>
      <c r="L35" s="25"/>
      <c r="M35" s="25"/>
      <c r="N35" s="25"/>
      <c r="O35" s="32" t="s">
        <v>790</v>
      </c>
      <c r="P35" s="32"/>
      <c r="Q35" s="30" t="s">
        <v>5269</v>
      </c>
    </row>
    <row r="36" spans="1:17" ht="17.25" x14ac:dyDescent="0.3">
      <c r="A36" s="14"/>
      <c r="B36" s="26" t="s">
        <v>252</v>
      </c>
      <c r="C36" s="26"/>
      <c r="D36" s="25"/>
      <c r="E36" s="32" t="s">
        <v>822</v>
      </c>
      <c r="F36" s="32" t="s">
        <v>689</v>
      </c>
      <c r="G36" s="32"/>
      <c r="H36" s="27" t="s">
        <v>825</v>
      </c>
      <c r="I36" s="25"/>
      <c r="J36" s="25"/>
      <c r="K36" s="25"/>
      <c r="L36" s="25" t="s">
        <v>827</v>
      </c>
      <c r="M36" s="25"/>
      <c r="N36" s="25"/>
      <c r="O36" s="32" t="s">
        <v>823</v>
      </c>
      <c r="P36" s="32"/>
      <c r="Q36" s="30" t="s">
        <v>5270</v>
      </c>
    </row>
    <row r="37" spans="1:17" ht="17.25" x14ac:dyDescent="0.3">
      <c r="A37" s="14"/>
      <c r="B37" s="14" t="s">
        <v>252</v>
      </c>
      <c r="C37" s="14"/>
      <c r="D37" s="25"/>
      <c r="E37" s="32" t="s">
        <v>799</v>
      </c>
      <c r="F37" s="32" t="s">
        <v>699</v>
      </c>
      <c r="G37" s="32"/>
      <c r="H37" s="25" t="s">
        <v>826</v>
      </c>
      <c r="I37" s="25"/>
      <c r="J37" s="25" t="s">
        <v>435</v>
      </c>
      <c r="K37" s="25" t="s">
        <v>436</v>
      </c>
      <c r="L37" s="27" t="s">
        <v>828</v>
      </c>
      <c r="M37" s="27"/>
      <c r="N37" s="27"/>
      <c r="O37" s="25" t="s">
        <v>824</v>
      </c>
      <c r="P37" s="25"/>
      <c r="Q37" s="30" t="s">
        <v>5270</v>
      </c>
    </row>
    <row r="38" spans="1:17" ht="17.25" x14ac:dyDescent="0.3">
      <c r="A38" s="14"/>
      <c r="B38" s="14" t="s">
        <v>252</v>
      </c>
      <c r="C38" s="14"/>
      <c r="D38" s="25"/>
      <c r="E38" s="32" t="s">
        <v>818</v>
      </c>
      <c r="F38" s="32" t="s">
        <v>819</v>
      </c>
      <c r="G38" s="32"/>
      <c r="H38" s="25" t="s">
        <v>826</v>
      </c>
      <c r="I38" s="25"/>
      <c r="J38" s="32" t="s">
        <v>820</v>
      </c>
      <c r="K38" s="29" t="s">
        <v>821</v>
      </c>
      <c r="L38" s="27" t="s">
        <v>828</v>
      </c>
      <c r="M38" s="27"/>
      <c r="N38" s="27"/>
      <c r="O38" s="25" t="s">
        <v>824</v>
      </c>
      <c r="P38" s="25"/>
      <c r="Q38" s="30" t="s">
        <v>5270</v>
      </c>
    </row>
    <row r="39" spans="1:17" ht="17.25" x14ac:dyDescent="0.3">
      <c r="A39" s="14"/>
      <c r="B39" s="14" t="s">
        <v>252</v>
      </c>
      <c r="C39" s="14"/>
      <c r="D39" s="25"/>
      <c r="E39" s="32" t="s">
        <v>794</v>
      </c>
      <c r="F39" s="32" t="s">
        <v>795</v>
      </c>
      <c r="G39" s="32"/>
      <c r="H39" s="25" t="s">
        <v>826</v>
      </c>
      <c r="I39" s="25"/>
      <c r="J39" s="25" t="s">
        <v>802</v>
      </c>
      <c r="K39" s="25"/>
      <c r="L39" s="27" t="s">
        <v>828</v>
      </c>
      <c r="M39" s="27"/>
      <c r="N39" s="27"/>
      <c r="O39" s="25" t="s">
        <v>824</v>
      </c>
      <c r="P39" s="25"/>
      <c r="Q39" s="30" t="s">
        <v>5270</v>
      </c>
    </row>
    <row r="40" spans="1:17" ht="17.25" x14ac:dyDescent="0.3">
      <c r="A40" s="14"/>
      <c r="B40" s="14" t="s">
        <v>252</v>
      </c>
      <c r="C40" s="14"/>
      <c r="D40" s="25"/>
      <c r="E40" s="32" t="s">
        <v>796</v>
      </c>
      <c r="F40" s="32" t="s">
        <v>701</v>
      </c>
      <c r="G40" s="32"/>
      <c r="H40" s="25" t="s">
        <v>826</v>
      </c>
      <c r="I40" s="25"/>
      <c r="J40" s="25" t="s">
        <v>801</v>
      </c>
      <c r="K40" s="25" t="s">
        <v>448</v>
      </c>
      <c r="L40" s="27" t="s">
        <v>828</v>
      </c>
      <c r="M40" s="27"/>
      <c r="N40" s="27"/>
      <c r="O40" s="25" t="s">
        <v>824</v>
      </c>
      <c r="P40" s="25"/>
      <c r="Q40" s="30" t="s">
        <v>5270</v>
      </c>
    </row>
    <row r="41" spans="1:17" ht="17.25" x14ac:dyDescent="0.3">
      <c r="A41" s="14"/>
      <c r="B41" s="14" t="s">
        <v>252</v>
      </c>
      <c r="C41" s="14"/>
      <c r="D41" s="25"/>
      <c r="E41" s="32" t="s">
        <v>815</v>
      </c>
      <c r="F41" s="32" t="s">
        <v>701</v>
      </c>
      <c r="G41" s="32"/>
      <c r="H41" s="25" t="s">
        <v>826</v>
      </c>
      <c r="I41" s="25"/>
      <c r="J41" s="32" t="s">
        <v>816</v>
      </c>
      <c r="K41" s="29" t="s">
        <v>817</v>
      </c>
      <c r="L41" s="27" t="s">
        <v>828</v>
      </c>
      <c r="M41" s="27"/>
      <c r="N41" s="27"/>
      <c r="O41" s="25" t="s">
        <v>824</v>
      </c>
      <c r="P41" s="25"/>
      <c r="Q41" s="30" t="s">
        <v>5270</v>
      </c>
    </row>
    <row r="42" spans="1:17" ht="17.25" x14ac:dyDescent="0.3">
      <c r="A42" s="14"/>
      <c r="B42" s="14" t="s">
        <v>252</v>
      </c>
      <c r="C42" s="14"/>
      <c r="D42" s="25"/>
      <c r="E42" s="32" t="s">
        <v>797</v>
      </c>
      <c r="F42" s="32" t="s">
        <v>751</v>
      </c>
      <c r="G42" s="32"/>
      <c r="H42" s="25" t="s">
        <v>826</v>
      </c>
      <c r="I42" s="25"/>
      <c r="J42" s="25" t="s">
        <v>800</v>
      </c>
      <c r="K42" s="25" t="s">
        <v>447</v>
      </c>
      <c r="L42" s="27" t="s">
        <v>828</v>
      </c>
      <c r="M42" s="27"/>
      <c r="N42" s="27"/>
      <c r="O42" s="25" t="s">
        <v>824</v>
      </c>
      <c r="P42" s="25"/>
      <c r="Q42" s="30" t="s">
        <v>5270</v>
      </c>
    </row>
    <row r="43" spans="1:17" ht="17.25" x14ac:dyDescent="0.3">
      <c r="A43" s="14"/>
      <c r="B43" s="14" t="s">
        <v>252</v>
      </c>
      <c r="C43" s="14"/>
      <c r="D43" s="25"/>
      <c r="E43" s="32" t="s">
        <v>798</v>
      </c>
      <c r="F43" s="32" t="s">
        <v>751</v>
      </c>
      <c r="G43" s="32"/>
      <c r="H43" s="25" t="s">
        <v>826</v>
      </c>
      <c r="I43" s="25"/>
      <c r="J43" s="25" t="s">
        <v>381</v>
      </c>
      <c r="K43" s="25" t="s">
        <v>382</v>
      </c>
      <c r="L43" s="27" t="s">
        <v>828</v>
      </c>
      <c r="M43" s="27"/>
      <c r="N43" s="27"/>
      <c r="O43" s="25" t="s">
        <v>824</v>
      </c>
      <c r="P43" s="25"/>
      <c r="Q43" s="30" t="s">
        <v>5270</v>
      </c>
    </row>
    <row r="44" spans="1:17" ht="17.25" x14ac:dyDescent="0.3">
      <c r="A44" s="14"/>
      <c r="B44" s="14" t="s">
        <v>252</v>
      </c>
      <c r="C44" s="14"/>
      <c r="D44" s="25"/>
      <c r="E44" s="32" t="s">
        <v>803</v>
      </c>
      <c r="F44" s="32" t="s">
        <v>751</v>
      </c>
      <c r="G44" s="32"/>
      <c r="H44" s="25" t="s">
        <v>826</v>
      </c>
      <c r="I44" s="25"/>
      <c r="J44" s="32" t="s">
        <v>804</v>
      </c>
      <c r="K44" s="25"/>
      <c r="L44" s="27" t="s">
        <v>828</v>
      </c>
      <c r="M44" s="27"/>
      <c r="N44" s="27"/>
      <c r="O44" s="25" t="s">
        <v>824</v>
      </c>
      <c r="P44" s="25"/>
      <c r="Q44" s="30" t="s">
        <v>5270</v>
      </c>
    </row>
    <row r="45" spans="1:17" ht="17.25" x14ac:dyDescent="0.3">
      <c r="A45" s="14"/>
      <c r="B45" s="14" t="s">
        <v>252</v>
      </c>
      <c r="C45" s="14"/>
      <c r="D45" s="25"/>
      <c r="E45" s="32" t="s">
        <v>805</v>
      </c>
      <c r="F45" s="32" t="s">
        <v>806</v>
      </c>
      <c r="G45" s="32"/>
      <c r="H45" s="25" t="s">
        <v>826</v>
      </c>
      <c r="I45" s="25"/>
      <c r="J45" s="32" t="s">
        <v>807</v>
      </c>
      <c r="K45" s="25"/>
      <c r="L45" s="27" t="s">
        <v>828</v>
      </c>
      <c r="M45" s="27"/>
      <c r="N45" s="27"/>
      <c r="O45" s="25" t="s">
        <v>824</v>
      </c>
      <c r="P45" s="25"/>
      <c r="Q45" s="30" t="s">
        <v>5270</v>
      </c>
    </row>
    <row r="46" spans="1:17" ht="17.25" x14ac:dyDescent="0.3">
      <c r="A46" s="14"/>
      <c r="B46" s="14" t="s">
        <v>252</v>
      </c>
      <c r="C46" s="14"/>
      <c r="D46" s="25"/>
      <c r="E46" s="32" t="s">
        <v>808</v>
      </c>
      <c r="F46" s="32" t="s">
        <v>806</v>
      </c>
      <c r="G46" s="32"/>
      <c r="H46" s="25" t="s">
        <v>826</v>
      </c>
      <c r="I46" s="25"/>
      <c r="J46" s="32" t="s">
        <v>809</v>
      </c>
      <c r="K46" s="25" t="s">
        <v>322</v>
      </c>
      <c r="L46" s="27" t="s">
        <v>828</v>
      </c>
      <c r="M46" s="27"/>
      <c r="N46" s="27"/>
      <c r="O46" s="25" t="s">
        <v>824</v>
      </c>
      <c r="P46" s="25"/>
      <c r="Q46" s="30" t="s">
        <v>5270</v>
      </c>
    </row>
    <row r="47" spans="1:17" ht="17.25" x14ac:dyDescent="0.3">
      <c r="A47" s="14"/>
      <c r="B47" s="14" t="s">
        <v>252</v>
      </c>
      <c r="C47" s="14"/>
      <c r="D47" s="32" t="s">
        <v>811</v>
      </c>
      <c r="E47" s="32" t="s">
        <v>810</v>
      </c>
      <c r="F47" s="32" t="s">
        <v>806</v>
      </c>
      <c r="G47" s="32"/>
      <c r="H47" s="25" t="s">
        <v>826</v>
      </c>
      <c r="I47" s="25"/>
      <c r="J47" s="32" t="s">
        <v>812</v>
      </c>
      <c r="K47" s="25" t="s">
        <v>321</v>
      </c>
      <c r="L47" s="27" t="s">
        <v>828</v>
      </c>
      <c r="M47" s="27"/>
      <c r="N47" s="27"/>
      <c r="O47" s="25" t="s">
        <v>824</v>
      </c>
      <c r="P47" s="25"/>
      <c r="Q47" s="30" t="s">
        <v>5270</v>
      </c>
    </row>
    <row r="48" spans="1:17" ht="17.25" x14ac:dyDescent="0.3">
      <c r="A48" s="14"/>
      <c r="B48" s="14" t="s">
        <v>252</v>
      </c>
      <c r="C48" s="14"/>
      <c r="D48" s="32"/>
      <c r="E48" s="32" t="s">
        <v>813</v>
      </c>
      <c r="F48" s="32" t="s">
        <v>762</v>
      </c>
      <c r="G48" s="32"/>
      <c r="H48" s="25" t="s">
        <v>826</v>
      </c>
      <c r="I48" s="32" t="s">
        <v>814</v>
      </c>
      <c r="J48" s="32"/>
      <c r="K48" s="25"/>
      <c r="L48" s="27" t="s">
        <v>828</v>
      </c>
      <c r="M48" s="27"/>
      <c r="N48" s="27"/>
      <c r="O48" s="25" t="s">
        <v>824</v>
      </c>
      <c r="P48" s="25"/>
      <c r="Q48" s="30" t="s">
        <v>5270</v>
      </c>
    </row>
    <row r="49" spans="1:17" ht="17.25" x14ac:dyDescent="0.3">
      <c r="A49" s="14"/>
      <c r="B49" s="26" t="s">
        <v>32</v>
      </c>
      <c r="C49" s="26"/>
      <c r="D49" s="25"/>
      <c r="E49" s="27" t="s">
        <v>836</v>
      </c>
      <c r="F49" s="27" t="s">
        <v>831</v>
      </c>
      <c r="G49" s="27"/>
      <c r="H49" s="27" t="s">
        <v>849</v>
      </c>
      <c r="I49" s="27" t="s">
        <v>848</v>
      </c>
      <c r="J49" s="25" t="s">
        <v>837</v>
      </c>
      <c r="K49" s="25" t="s">
        <v>838</v>
      </c>
      <c r="L49" s="25"/>
      <c r="M49" s="25"/>
      <c r="N49" s="25"/>
      <c r="O49" s="27" t="s">
        <v>854</v>
      </c>
      <c r="P49" s="27"/>
      <c r="Q49" s="30" t="s">
        <v>5271</v>
      </c>
    </row>
    <row r="50" spans="1:17" ht="17.25" x14ac:dyDescent="0.3">
      <c r="A50" s="14"/>
      <c r="B50" s="14" t="s">
        <v>32</v>
      </c>
      <c r="C50" s="14"/>
      <c r="D50" s="25"/>
      <c r="E50" s="27" t="s">
        <v>832</v>
      </c>
      <c r="F50" s="27" t="s">
        <v>833</v>
      </c>
      <c r="G50" s="27"/>
      <c r="H50" s="27" t="s">
        <v>849</v>
      </c>
      <c r="I50" s="27" t="s">
        <v>850</v>
      </c>
      <c r="J50" s="25" t="s">
        <v>834</v>
      </c>
      <c r="K50" s="25" t="s">
        <v>835</v>
      </c>
      <c r="L50" s="25"/>
      <c r="M50" s="25"/>
      <c r="N50" s="25"/>
      <c r="O50" s="27" t="s">
        <v>854</v>
      </c>
      <c r="P50" s="27"/>
      <c r="Q50" s="30" t="s">
        <v>5271</v>
      </c>
    </row>
    <row r="51" spans="1:17" ht="17.25" x14ac:dyDescent="0.3">
      <c r="A51" s="14"/>
      <c r="B51" s="14" t="s">
        <v>32</v>
      </c>
      <c r="C51" s="14"/>
      <c r="D51" s="25"/>
      <c r="E51" s="27" t="s">
        <v>843</v>
      </c>
      <c r="F51" s="27" t="s">
        <v>844</v>
      </c>
      <c r="G51" s="27"/>
      <c r="H51" s="27" t="s">
        <v>849</v>
      </c>
      <c r="I51" s="27" t="s">
        <v>851</v>
      </c>
      <c r="J51" s="25" t="s">
        <v>834</v>
      </c>
      <c r="K51" s="25" t="s">
        <v>835</v>
      </c>
      <c r="L51" s="25"/>
      <c r="M51" s="25"/>
      <c r="N51" s="25"/>
      <c r="O51" s="27" t="s">
        <v>854</v>
      </c>
      <c r="P51" s="27" t="s">
        <v>6038</v>
      </c>
      <c r="Q51" s="30" t="s">
        <v>5271</v>
      </c>
    </row>
    <row r="52" spans="1:17" ht="17.25" x14ac:dyDescent="0.3">
      <c r="A52" s="14"/>
      <c r="B52" s="14" t="s">
        <v>32</v>
      </c>
      <c r="C52" s="14"/>
      <c r="D52" s="25"/>
      <c r="E52" s="27" t="s">
        <v>845</v>
      </c>
      <c r="F52" s="27" t="s">
        <v>844</v>
      </c>
      <c r="G52" s="27"/>
      <c r="H52" s="27" t="s">
        <v>849</v>
      </c>
      <c r="I52" s="27" t="s">
        <v>852</v>
      </c>
      <c r="J52" s="25" t="s">
        <v>846</v>
      </c>
      <c r="K52" s="25" t="s">
        <v>847</v>
      </c>
      <c r="L52" s="25"/>
      <c r="M52" s="25"/>
      <c r="N52" s="25"/>
      <c r="O52" s="27" t="s">
        <v>854</v>
      </c>
      <c r="P52" s="27"/>
      <c r="Q52" s="30" t="s">
        <v>5271</v>
      </c>
    </row>
    <row r="53" spans="1:17" ht="17.25" x14ac:dyDescent="0.3">
      <c r="A53" s="14"/>
      <c r="B53" s="14" t="s">
        <v>32</v>
      </c>
      <c r="C53" s="14"/>
      <c r="D53" s="25"/>
      <c r="E53" s="27" t="s">
        <v>839</v>
      </c>
      <c r="F53" s="27" t="s">
        <v>840</v>
      </c>
      <c r="G53" s="27"/>
      <c r="H53" s="27" t="s">
        <v>849</v>
      </c>
      <c r="I53" s="25" t="s">
        <v>841</v>
      </c>
      <c r="J53" s="27" t="s">
        <v>853</v>
      </c>
      <c r="K53" s="25" t="s">
        <v>842</v>
      </c>
      <c r="L53" s="25"/>
      <c r="M53" s="25"/>
      <c r="N53" s="25"/>
      <c r="O53" s="27" t="s">
        <v>854</v>
      </c>
      <c r="P53" s="27"/>
      <c r="Q53" s="30" t="s">
        <v>5271</v>
      </c>
    </row>
    <row r="54" spans="1:17" ht="17.25" x14ac:dyDescent="0.3">
      <c r="A54" s="14"/>
      <c r="B54" s="26" t="s">
        <v>681</v>
      </c>
      <c r="C54" s="26"/>
      <c r="D54" s="25"/>
      <c r="E54" s="27" t="s">
        <v>855</v>
      </c>
      <c r="F54" s="27" t="s">
        <v>831</v>
      </c>
      <c r="G54" s="27"/>
      <c r="H54" s="27" t="s">
        <v>873</v>
      </c>
      <c r="I54" s="25"/>
      <c r="J54" s="25"/>
      <c r="K54" s="25"/>
      <c r="L54" s="25"/>
      <c r="M54" s="25"/>
      <c r="N54" s="25"/>
      <c r="O54" s="27" t="s">
        <v>856</v>
      </c>
      <c r="P54" s="27"/>
      <c r="Q54" s="30" t="s">
        <v>5272</v>
      </c>
    </row>
    <row r="55" spans="1:17" ht="17.25" x14ac:dyDescent="0.3">
      <c r="A55" s="14"/>
      <c r="B55" s="14" t="s">
        <v>681</v>
      </c>
      <c r="C55" s="14"/>
      <c r="D55" s="25"/>
      <c r="E55" s="27" t="s">
        <v>862</v>
      </c>
      <c r="F55" s="27" t="s">
        <v>863</v>
      </c>
      <c r="G55" s="27"/>
      <c r="H55" s="27" t="s">
        <v>873</v>
      </c>
      <c r="I55" s="27" t="s">
        <v>872</v>
      </c>
      <c r="J55" s="27" t="s">
        <v>865</v>
      </c>
      <c r="K55" s="29" t="s">
        <v>871</v>
      </c>
      <c r="L55" s="25"/>
      <c r="M55" s="25"/>
      <c r="N55" s="25"/>
      <c r="O55" s="27" t="s">
        <v>856</v>
      </c>
      <c r="P55" s="27"/>
      <c r="Q55" s="30" t="s">
        <v>5272</v>
      </c>
    </row>
    <row r="56" spans="1:17" ht="17.25" x14ac:dyDescent="0.3">
      <c r="A56" s="14"/>
      <c r="B56" s="14" t="s">
        <v>681</v>
      </c>
      <c r="C56" s="14"/>
      <c r="D56" s="25"/>
      <c r="E56" s="27" t="s">
        <v>864</v>
      </c>
      <c r="F56" s="27" t="s">
        <v>863</v>
      </c>
      <c r="G56" s="27"/>
      <c r="H56" s="27" t="s">
        <v>873</v>
      </c>
      <c r="I56" s="25"/>
      <c r="J56" s="27" t="s">
        <v>866</v>
      </c>
      <c r="K56" s="25"/>
      <c r="L56" s="25"/>
      <c r="M56" s="25"/>
      <c r="N56" s="25"/>
      <c r="O56" s="27" t="s">
        <v>856</v>
      </c>
      <c r="P56" s="27"/>
      <c r="Q56" s="30" t="s">
        <v>5272</v>
      </c>
    </row>
    <row r="57" spans="1:17" ht="17.25" x14ac:dyDescent="0.3">
      <c r="A57" s="14"/>
      <c r="B57" s="14" t="s">
        <v>681</v>
      </c>
      <c r="C57" s="14"/>
      <c r="D57" s="25"/>
      <c r="E57" s="27" t="s">
        <v>857</v>
      </c>
      <c r="F57" s="27" t="s">
        <v>858</v>
      </c>
      <c r="G57" s="27"/>
      <c r="H57" s="27" t="s">
        <v>873</v>
      </c>
      <c r="I57" s="27" t="s">
        <v>860</v>
      </c>
      <c r="J57" s="27" t="s">
        <v>859</v>
      </c>
      <c r="K57" s="29" t="s">
        <v>861</v>
      </c>
      <c r="L57" s="25"/>
      <c r="M57" s="25"/>
      <c r="N57" s="25"/>
      <c r="O57" s="27" t="s">
        <v>856</v>
      </c>
      <c r="P57" s="27"/>
      <c r="Q57" s="30" t="s">
        <v>5272</v>
      </c>
    </row>
    <row r="58" spans="1:17" ht="17.25" x14ac:dyDescent="0.3">
      <c r="A58" s="14"/>
      <c r="B58" s="14" t="s">
        <v>681</v>
      </c>
      <c r="C58" s="14"/>
      <c r="D58" s="25"/>
      <c r="E58" s="27" t="s">
        <v>867</v>
      </c>
      <c r="F58" s="27" t="s">
        <v>868</v>
      </c>
      <c r="G58" s="27"/>
      <c r="H58" s="27" t="s">
        <v>873</v>
      </c>
      <c r="I58" s="27" t="s">
        <v>869</v>
      </c>
      <c r="J58" s="27" t="s">
        <v>870</v>
      </c>
      <c r="K58" s="29" t="s">
        <v>871</v>
      </c>
      <c r="L58" s="25"/>
      <c r="M58" s="25"/>
      <c r="N58" s="25"/>
      <c r="O58" s="27" t="s">
        <v>856</v>
      </c>
      <c r="P58" s="27"/>
      <c r="Q58" s="30" t="s">
        <v>5272</v>
      </c>
    </row>
    <row r="59" spans="1:17" ht="17.25" x14ac:dyDescent="0.3">
      <c r="A59" s="14"/>
      <c r="B59" s="26" t="s">
        <v>454</v>
      </c>
      <c r="C59" s="26"/>
      <c r="D59" s="25"/>
      <c r="E59" s="27" t="s">
        <v>874</v>
      </c>
      <c r="F59" s="27" t="s">
        <v>863</v>
      </c>
      <c r="G59" s="27"/>
      <c r="H59" s="27" t="s">
        <v>875</v>
      </c>
      <c r="I59" s="25"/>
      <c r="J59" s="27" t="s">
        <v>876</v>
      </c>
      <c r="K59" s="29" t="s">
        <v>877</v>
      </c>
      <c r="L59" s="25"/>
      <c r="M59" s="25"/>
      <c r="N59" s="25"/>
      <c r="O59" s="25"/>
      <c r="P59" s="25"/>
      <c r="Q59" s="25"/>
    </row>
    <row r="60" spans="1:17" ht="17.25" x14ac:dyDescent="0.3">
      <c r="A60" s="14"/>
      <c r="B60" s="26" t="s">
        <v>349</v>
      </c>
      <c r="C60" s="26"/>
      <c r="D60" s="25"/>
      <c r="E60" s="27" t="s">
        <v>878</v>
      </c>
      <c r="F60" s="27" t="s">
        <v>831</v>
      </c>
      <c r="G60" s="27"/>
      <c r="H60" s="25"/>
      <c r="I60" s="25"/>
      <c r="J60" s="25"/>
      <c r="K60" s="25"/>
      <c r="L60" s="25"/>
      <c r="M60" s="25"/>
      <c r="N60" s="25"/>
      <c r="O60" s="27" t="s">
        <v>892</v>
      </c>
      <c r="P60" s="27"/>
      <c r="Q60" s="30" t="s">
        <v>5273</v>
      </c>
    </row>
    <row r="61" spans="1:17" ht="17.25" x14ac:dyDescent="0.3">
      <c r="A61" s="14"/>
      <c r="B61" s="14" t="s">
        <v>349</v>
      </c>
      <c r="C61" s="14"/>
      <c r="D61" s="25"/>
      <c r="E61" s="27" t="s">
        <v>887</v>
      </c>
      <c r="F61" s="27" t="s">
        <v>884</v>
      </c>
      <c r="G61" s="27"/>
      <c r="H61" s="25"/>
      <c r="I61" s="27" t="s">
        <v>888</v>
      </c>
      <c r="J61" s="27" t="s">
        <v>889</v>
      </c>
      <c r="K61" s="29" t="s">
        <v>890</v>
      </c>
      <c r="L61" s="25"/>
      <c r="M61" s="25"/>
      <c r="N61" s="25"/>
      <c r="O61" s="27" t="s">
        <v>891</v>
      </c>
      <c r="P61" s="27"/>
      <c r="Q61" s="30" t="s">
        <v>5273</v>
      </c>
    </row>
    <row r="62" spans="1:17" ht="17.25" x14ac:dyDescent="0.3">
      <c r="A62" s="14"/>
      <c r="B62" s="14" t="s">
        <v>349</v>
      </c>
      <c r="C62" s="14"/>
      <c r="D62" s="25"/>
      <c r="E62" s="27" t="s">
        <v>883</v>
      </c>
      <c r="F62" s="27" t="s">
        <v>884</v>
      </c>
      <c r="G62" s="27"/>
      <c r="H62" s="25"/>
      <c r="I62" s="25"/>
      <c r="J62" s="27" t="s">
        <v>885</v>
      </c>
      <c r="K62" s="29" t="s">
        <v>886</v>
      </c>
      <c r="L62" s="25"/>
      <c r="M62" s="25"/>
      <c r="N62" s="25"/>
      <c r="O62" s="27" t="s">
        <v>891</v>
      </c>
      <c r="P62" s="27"/>
      <c r="Q62" s="30" t="s">
        <v>5273</v>
      </c>
    </row>
    <row r="63" spans="1:17" ht="17.25" x14ac:dyDescent="0.3">
      <c r="A63" s="14"/>
      <c r="B63" s="14" t="s">
        <v>349</v>
      </c>
      <c r="C63" s="14"/>
      <c r="D63" s="25"/>
      <c r="E63" s="27" t="s">
        <v>879</v>
      </c>
      <c r="F63" s="27" t="s">
        <v>833</v>
      </c>
      <c r="G63" s="27"/>
      <c r="H63" s="25"/>
      <c r="I63" s="25"/>
      <c r="J63" s="27" t="s">
        <v>880</v>
      </c>
      <c r="K63" s="25"/>
      <c r="L63" s="25"/>
      <c r="M63" s="25"/>
      <c r="N63" s="25"/>
      <c r="O63" s="27" t="s">
        <v>891</v>
      </c>
      <c r="P63" s="27"/>
      <c r="Q63" s="30" t="s">
        <v>5273</v>
      </c>
    </row>
    <row r="64" spans="1:17" ht="17.25" x14ac:dyDescent="0.3">
      <c r="A64" s="14"/>
      <c r="B64" s="14" t="s">
        <v>349</v>
      </c>
      <c r="C64" s="14"/>
      <c r="D64" s="25"/>
      <c r="E64" s="27" t="s">
        <v>881</v>
      </c>
      <c r="F64" s="27" t="s">
        <v>863</v>
      </c>
      <c r="G64" s="27"/>
      <c r="H64" s="25"/>
      <c r="I64" s="25"/>
      <c r="J64" s="27" t="s">
        <v>882</v>
      </c>
      <c r="K64" s="25"/>
      <c r="L64" s="25"/>
      <c r="M64" s="25"/>
      <c r="N64" s="25"/>
      <c r="O64" s="27" t="s">
        <v>891</v>
      </c>
      <c r="P64" s="27"/>
      <c r="Q64" s="30" t="s">
        <v>5273</v>
      </c>
    </row>
    <row r="65" spans="1:17" ht="17.25" x14ac:dyDescent="0.3">
      <c r="A65" s="14"/>
      <c r="B65" s="26" t="s">
        <v>333</v>
      </c>
      <c r="C65" s="26"/>
      <c r="D65" s="25"/>
      <c r="E65" s="33" t="s">
        <v>893</v>
      </c>
      <c r="F65" s="33" t="s">
        <v>894</v>
      </c>
      <c r="G65" s="33"/>
      <c r="H65" s="25"/>
      <c r="I65" s="25"/>
      <c r="J65" s="33" t="s">
        <v>895</v>
      </c>
      <c r="K65" s="29" t="s">
        <v>896</v>
      </c>
      <c r="L65" s="25"/>
      <c r="M65" s="25"/>
      <c r="N65" s="25"/>
      <c r="O65" s="30" t="s">
        <v>5274</v>
      </c>
      <c r="P65" s="25"/>
      <c r="Q65" s="30" t="s">
        <v>5275</v>
      </c>
    </row>
    <row r="66" spans="1:17" ht="17.25" x14ac:dyDescent="0.3">
      <c r="A66" s="14"/>
      <c r="B66" s="26" t="s">
        <v>455</v>
      </c>
      <c r="C66" s="2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ht="17.25" x14ac:dyDescent="0.3">
      <c r="A67" s="14"/>
      <c r="B67" s="26" t="s">
        <v>456</v>
      </c>
      <c r="C67" s="26"/>
      <c r="D67" s="25"/>
      <c r="E67" s="33" t="s">
        <v>897</v>
      </c>
      <c r="F67" s="33" t="s">
        <v>898</v>
      </c>
      <c r="G67" s="33"/>
      <c r="H67" s="25"/>
      <c r="I67" s="25"/>
      <c r="J67" s="33" t="s">
        <v>899</v>
      </c>
      <c r="K67" s="25"/>
      <c r="L67" s="25"/>
      <c r="M67" s="25"/>
      <c r="N67" s="25"/>
      <c r="O67" s="25"/>
      <c r="P67" s="25"/>
      <c r="Q67" s="25"/>
    </row>
    <row r="68" spans="1:17" ht="17.25" x14ac:dyDescent="0.3">
      <c r="A68" s="14"/>
      <c r="B68" s="26" t="s">
        <v>457</v>
      </c>
      <c r="C68" s="2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 ht="17.25" x14ac:dyDescent="0.3">
      <c r="A69" s="14"/>
      <c r="B69" s="26" t="s">
        <v>135</v>
      </c>
      <c r="C69" s="26"/>
      <c r="D69" s="25"/>
      <c r="E69" s="34" t="s">
        <v>906</v>
      </c>
      <c r="F69" s="34" t="s">
        <v>907</v>
      </c>
      <c r="G69" s="34"/>
      <c r="H69" s="25"/>
      <c r="I69" s="25"/>
      <c r="J69" s="25" t="s">
        <v>950</v>
      </c>
      <c r="K69" s="25" t="s">
        <v>951</v>
      </c>
      <c r="L69" s="25"/>
      <c r="M69" s="25"/>
      <c r="N69" s="25"/>
      <c r="O69" s="30" t="s">
        <v>5276</v>
      </c>
      <c r="P69" s="25"/>
      <c r="Q69" s="30" t="s">
        <v>5277</v>
      </c>
    </row>
    <row r="70" spans="1:17" ht="17.25" x14ac:dyDescent="0.3">
      <c r="A70" s="14"/>
      <c r="B70" s="14" t="s">
        <v>135</v>
      </c>
      <c r="C70" s="14"/>
      <c r="D70" s="25"/>
      <c r="E70" s="34" t="s">
        <v>900</v>
      </c>
      <c r="F70" s="34" t="s">
        <v>901</v>
      </c>
      <c r="G70" s="34"/>
      <c r="H70" s="25"/>
      <c r="I70" s="25"/>
      <c r="J70" s="25"/>
      <c r="K70" s="25"/>
      <c r="L70" s="25"/>
      <c r="M70" s="25"/>
      <c r="N70" s="25"/>
      <c r="O70" s="30" t="s">
        <v>5276</v>
      </c>
      <c r="P70" s="25" t="s">
        <v>6037</v>
      </c>
      <c r="Q70" s="30" t="s">
        <v>5277</v>
      </c>
    </row>
    <row r="71" spans="1:17" ht="17.25" x14ac:dyDescent="0.3">
      <c r="A71" s="14"/>
      <c r="B71" s="14" t="s">
        <v>135</v>
      </c>
      <c r="C71" s="14"/>
      <c r="D71" s="25"/>
      <c r="E71" s="34" t="s">
        <v>902</v>
      </c>
      <c r="F71" s="34" t="s">
        <v>903</v>
      </c>
      <c r="G71" s="34"/>
      <c r="H71" s="25"/>
      <c r="I71" s="25"/>
      <c r="J71" s="25" t="s">
        <v>911</v>
      </c>
      <c r="K71" s="25" t="s">
        <v>912</v>
      </c>
      <c r="L71" s="25"/>
      <c r="M71" s="25"/>
      <c r="N71" s="25"/>
      <c r="O71" s="30" t="s">
        <v>5276</v>
      </c>
      <c r="P71" s="25"/>
      <c r="Q71" s="30" t="s">
        <v>5277</v>
      </c>
    </row>
    <row r="72" spans="1:17" ht="17.25" x14ac:dyDescent="0.3">
      <c r="A72" s="14"/>
      <c r="B72" s="14" t="s">
        <v>135</v>
      </c>
      <c r="C72" s="14"/>
      <c r="D72" s="25"/>
      <c r="E72" s="34" t="s">
        <v>933</v>
      </c>
      <c r="F72" s="34" t="s">
        <v>903</v>
      </c>
      <c r="G72" s="34"/>
      <c r="H72" s="25"/>
      <c r="I72" s="25"/>
      <c r="J72" s="25" t="s">
        <v>934</v>
      </c>
      <c r="K72" s="25" t="s">
        <v>935</v>
      </c>
      <c r="L72" s="25"/>
      <c r="M72" s="25"/>
      <c r="N72" s="25"/>
      <c r="O72" s="30" t="s">
        <v>5276</v>
      </c>
      <c r="P72" s="25"/>
      <c r="Q72" s="30" t="s">
        <v>5277</v>
      </c>
    </row>
    <row r="73" spans="1:17" ht="17.25" x14ac:dyDescent="0.3">
      <c r="A73" s="14"/>
      <c r="B73" s="14" t="s">
        <v>135</v>
      </c>
      <c r="C73" s="14"/>
      <c r="D73" s="34" t="s">
        <v>949</v>
      </c>
      <c r="E73" s="34" t="s">
        <v>904</v>
      </c>
      <c r="F73" s="34" t="s">
        <v>905</v>
      </c>
      <c r="G73" s="34"/>
      <c r="H73" s="25"/>
      <c r="I73" s="25"/>
      <c r="J73" s="25" t="s">
        <v>947</v>
      </c>
      <c r="K73" s="25" t="s">
        <v>948</v>
      </c>
      <c r="L73" s="25"/>
      <c r="M73" s="25"/>
      <c r="N73" s="25"/>
      <c r="O73" s="30" t="s">
        <v>5276</v>
      </c>
      <c r="P73" s="25"/>
      <c r="Q73" s="30" t="s">
        <v>5277</v>
      </c>
    </row>
    <row r="74" spans="1:17" ht="17.25" x14ac:dyDescent="0.3">
      <c r="A74" s="14"/>
      <c r="B74" s="14" t="s">
        <v>135</v>
      </c>
      <c r="C74" s="14"/>
      <c r="D74" s="25"/>
      <c r="E74" s="34" t="s">
        <v>908</v>
      </c>
      <c r="F74" s="34" t="s">
        <v>905</v>
      </c>
      <c r="G74" s="34"/>
      <c r="H74" s="25"/>
      <c r="I74" s="25"/>
      <c r="J74" s="25" t="s">
        <v>928</v>
      </c>
      <c r="K74" s="25" t="s">
        <v>929</v>
      </c>
      <c r="L74" s="25"/>
      <c r="M74" s="25"/>
      <c r="N74" s="25"/>
      <c r="O74" s="30" t="s">
        <v>5276</v>
      </c>
      <c r="P74" s="25"/>
      <c r="Q74" s="30" t="s">
        <v>5277</v>
      </c>
    </row>
    <row r="75" spans="1:17" ht="17.25" x14ac:dyDescent="0.3">
      <c r="A75" s="14"/>
      <c r="B75" s="14" t="s">
        <v>135</v>
      </c>
      <c r="C75" s="14"/>
      <c r="D75" s="25"/>
      <c r="E75" s="34" t="s">
        <v>909</v>
      </c>
      <c r="F75" s="34" t="s">
        <v>905</v>
      </c>
      <c r="G75" s="34"/>
      <c r="H75" s="25"/>
      <c r="I75" s="25"/>
      <c r="J75" s="25" t="s">
        <v>924</v>
      </c>
      <c r="K75" s="25" t="s">
        <v>925</v>
      </c>
      <c r="L75" s="25"/>
      <c r="M75" s="25"/>
      <c r="N75" s="25"/>
      <c r="O75" s="30" t="s">
        <v>5276</v>
      </c>
      <c r="P75" s="25"/>
      <c r="Q75" s="30" t="s">
        <v>5277</v>
      </c>
    </row>
    <row r="76" spans="1:17" ht="17.25" x14ac:dyDescent="0.3">
      <c r="A76" s="14"/>
      <c r="B76" s="14" t="s">
        <v>135</v>
      </c>
      <c r="C76" s="14"/>
      <c r="D76" s="25"/>
      <c r="E76" s="34" t="s">
        <v>910</v>
      </c>
      <c r="F76" s="34" t="s">
        <v>905</v>
      </c>
      <c r="G76" s="34"/>
      <c r="H76" s="25"/>
      <c r="I76" s="25"/>
      <c r="J76" s="25" t="s">
        <v>926</v>
      </c>
      <c r="K76" s="25" t="s">
        <v>927</v>
      </c>
      <c r="L76" s="25"/>
      <c r="M76" s="25"/>
      <c r="N76" s="25"/>
      <c r="O76" s="30" t="s">
        <v>5276</v>
      </c>
      <c r="P76" s="25"/>
      <c r="Q76" s="30" t="s">
        <v>5277</v>
      </c>
    </row>
    <row r="77" spans="1:17" ht="17.25" x14ac:dyDescent="0.3">
      <c r="A77" s="14"/>
      <c r="B77" s="14" t="s">
        <v>135</v>
      </c>
      <c r="C77" s="14"/>
      <c r="D77" s="25"/>
      <c r="E77" s="34" t="s">
        <v>913</v>
      </c>
      <c r="F77" s="34" t="s">
        <v>914</v>
      </c>
      <c r="G77" s="34"/>
      <c r="H77" s="25"/>
      <c r="I77" s="25"/>
      <c r="J77" s="25" t="s">
        <v>915</v>
      </c>
      <c r="K77" s="25" t="s">
        <v>916</v>
      </c>
      <c r="L77" s="25"/>
      <c r="M77" s="25"/>
      <c r="N77" s="25"/>
      <c r="O77" s="30" t="s">
        <v>5276</v>
      </c>
      <c r="P77" s="25"/>
      <c r="Q77" s="30" t="s">
        <v>5277</v>
      </c>
    </row>
    <row r="78" spans="1:17" ht="17.25" x14ac:dyDescent="0.3">
      <c r="A78" s="14"/>
      <c r="B78" s="14" t="s">
        <v>135</v>
      </c>
      <c r="C78" s="14"/>
      <c r="D78" s="25"/>
      <c r="E78" s="34" t="s">
        <v>921</v>
      </c>
      <c r="F78" s="34" t="s">
        <v>914</v>
      </c>
      <c r="G78" s="34"/>
      <c r="H78" s="25"/>
      <c r="I78" s="25"/>
      <c r="J78" s="25" t="s">
        <v>922</v>
      </c>
      <c r="K78" s="25" t="s">
        <v>923</v>
      </c>
      <c r="L78" s="25"/>
      <c r="M78" s="25"/>
      <c r="N78" s="25"/>
      <c r="O78" s="30" t="s">
        <v>5276</v>
      </c>
      <c r="P78" s="25"/>
      <c r="Q78" s="30" t="s">
        <v>5277</v>
      </c>
    </row>
    <row r="79" spans="1:17" ht="17.25" x14ac:dyDescent="0.3">
      <c r="A79" s="14"/>
      <c r="B79" s="14" t="s">
        <v>135</v>
      </c>
      <c r="C79" s="14"/>
      <c r="D79" s="25"/>
      <c r="E79" s="34" t="s">
        <v>930</v>
      </c>
      <c r="F79" s="34" t="s">
        <v>914</v>
      </c>
      <c r="G79" s="34"/>
      <c r="H79" s="25"/>
      <c r="I79" s="25"/>
      <c r="J79" s="25" t="s">
        <v>931</v>
      </c>
      <c r="K79" s="25" t="s">
        <v>932</v>
      </c>
      <c r="L79" s="25"/>
      <c r="M79" s="25"/>
      <c r="N79" s="25"/>
      <c r="O79" s="30" t="s">
        <v>5276</v>
      </c>
      <c r="P79" s="25"/>
      <c r="Q79" s="30" t="s">
        <v>5277</v>
      </c>
    </row>
    <row r="80" spans="1:17" ht="17.25" x14ac:dyDescent="0.3">
      <c r="A80" s="14"/>
      <c r="B80" s="14" t="s">
        <v>135</v>
      </c>
      <c r="C80" s="14"/>
      <c r="D80" s="25"/>
      <c r="E80" s="34" t="s">
        <v>917</v>
      </c>
      <c r="F80" s="34" t="s">
        <v>918</v>
      </c>
      <c r="G80" s="34"/>
      <c r="H80" s="25"/>
      <c r="I80" s="25"/>
      <c r="J80" s="25" t="s">
        <v>919</v>
      </c>
      <c r="K80" s="25" t="s">
        <v>920</v>
      </c>
      <c r="L80" s="25"/>
      <c r="M80" s="25"/>
      <c r="N80" s="25"/>
      <c r="O80" s="30" t="s">
        <v>5276</v>
      </c>
      <c r="P80" s="25"/>
      <c r="Q80" s="30" t="s">
        <v>5277</v>
      </c>
    </row>
    <row r="81" spans="1:17" ht="17.25" x14ac:dyDescent="0.3">
      <c r="A81" s="14"/>
      <c r="B81" s="14" t="s">
        <v>135</v>
      </c>
      <c r="C81" s="14"/>
      <c r="D81" s="25"/>
      <c r="E81" s="34" t="s">
        <v>936</v>
      </c>
      <c r="F81" s="34" t="s">
        <v>937</v>
      </c>
      <c r="G81" s="34"/>
      <c r="H81" s="25"/>
      <c r="I81" s="25" t="s">
        <v>938</v>
      </c>
      <c r="J81" s="25"/>
      <c r="K81" s="25" t="s">
        <v>939</v>
      </c>
      <c r="L81" s="25"/>
      <c r="M81" s="25"/>
      <c r="N81" s="25"/>
      <c r="O81" s="30" t="s">
        <v>5276</v>
      </c>
      <c r="P81" s="25"/>
      <c r="Q81" s="30" t="s">
        <v>5277</v>
      </c>
    </row>
    <row r="82" spans="1:17" ht="17.25" x14ac:dyDescent="0.3">
      <c r="A82" s="14"/>
      <c r="B82" s="14" t="s">
        <v>135</v>
      </c>
      <c r="C82" s="14"/>
      <c r="D82" s="25"/>
      <c r="E82" s="34" t="s">
        <v>940</v>
      </c>
      <c r="F82" s="34" t="s">
        <v>941</v>
      </c>
      <c r="G82" s="34"/>
      <c r="H82" s="25"/>
      <c r="I82" s="25"/>
      <c r="J82" s="25" t="s">
        <v>944</v>
      </c>
      <c r="K82" s="25" t="s">
        <v>945</v>
      </c>
      <c r="L82" s="25"/>
      <c r="M82" s="25"/>
      <c r="N82" s="25"/>
      <c r="O82" s="30" t="s">
        <v>5276</v>
      </c>
      <c r="P82" s="25"/>
      <c r="Q82" s="30" t="s">
        <v>5277</v>
      </c>
    </row>
    <row r="83" spans="1:17" ht="17.25" x14ac:dyDescent="0.3">
      <c r="A83" s="14"/>
      <c r="B83" s="26" t="s">
        <v>952</v>
      </c>
      <c r="C83" s="26"/>
      <c r="D83" s="35" t="s">
        <v>965</v>
      </c>
      <c r="E83" s="35" t="s">
        <v>956</v>
      </c>
      <c r="F83" s="35" t="s">
        <v>955</v>
      </c>
      <c r="G83" s="35"/>
      <c r="H83" s="25"/>
      <c r="I83" s="25"/>
      <c r="J83" s="25" t="s">
        <v>959</v>
      </c>
      <c r="K83" s="25" t="s">
        <v>960</v>
      </c>
      <c r="L83" s="25"/>
      <c r="M83" s="25"/>
      <c r="N83" s="25"/>
      <c r="O83" s="30" t="s">
        <v>5278</v>
      </c>
      <c r="P83" s="35"/>
      <c r="Q83" s="30" t="s">
        <v>5279</v>
      </c>
    </row>
    <row r="84" spans="1:17" ht="17.25" x14ac:dyDescent="0.3">
      <c r="A84" s="14"/>
      <c r="B84" s="14" t="s">
        <v>952</v>
      </c>
      <c r="C84" s="14"/>
      <c r="D84" s="25"/>
      <c r="E84" s="35" t="s">
        <v>953</v>
      </c>
      <c r="F84" s="35" t="s">
        <v>955</v>
      </c>
      <c r="G84" s="35"/>
      <c r="H84" s="25"/>
      <c r="I84" s="25"/>
      <c r="J84" s="25" t="s">
        <v>957</v>
      </c>
      <c r="K84" s="25" t="s">
        <v>958</v>
      </c>
      <c r="L84" s="25"/>
      <c r="M84" s="25"/>
      <c r="N84" s="25"/>
      <c r="O84" s="30" t="s">
        <v>5278</v>
      </c>
      <c r="P84" s="35"/>
      <c r="Q84" s="30" t="s">
        <v>5279</v>
      </c>
    </row>
    <row r="85" spans="1:17" ht="17.25" x14ac:dyDescent="0.3">
      <c r="A85" s="14"/>
      <c r="B85" s="14" t="s">
        <v>952</v>
      </c>
      <c r="C85" s="14"/>
      <c r="D85" s="25" t="s">
        <v>966</v>
      </c>
      <c r="E85" s="34" t="s">
        <v>961</v>
      </c>
      <c r="F85" s="34" t="s">
        <v>962</v>
      </c>
      <c r="G85" s="34"/>
      <c r="H85" s="25"/>
      <c r="I85" s="25"/>
      <c r="J85" s="25" t="s">
        <v>963</v>
      </c>
      <c r="K85" s="25" t="s">
        <v>964</v>
      </c>
      <c r="L85" s="25"/>
      <c r="M85" s="25"/>
      <c r="N85" s="25"/>
      <c r="O85" s="30" t="s">
        <v>5278</v>
      </c>
      <c r="P85" s="35"/>
      <c r="Q85" s="30" t="s">
        <v>5279</v>
      </c>
    </row>
    <row r="86" spans="1:17" ht="17.25" x14ac:dyDescent="0.3">
      <c r="A86" s="14"/>
      <c r="B86" s="14" t="s">
        <v>952</v>
      </c>
      <c r="C86" s="14"/>
      <c r="D86" s="25" t="s">
        <v>966</v>
      </c>
      <c r="E86" s="34" t="s">
        <v>976</v>
      </c>
      <c r="F86" s="34" t="s">
        <v>977</v>
      </c>
      <c r="G86" s="34"/>
      <c r="H86" s="25"/>
      <c r="I86" s="25"/>
      <c r="J86" s="25" t="s">
        <v>978</v>
      </c>
      <c r="K86" s="25" t="s">
        <v>979</v>
      </c>
      <c r="L86" s="25"/>
      <c r="M86" s="25"/>
      <c r="N86" s="25"/>
      <c r="O86" s="30" t="s">
        <v>5278</v>
      </c>
      <c r="P86" s="35"/>
      <c r="Q86" s="30" t="s">
        <v>5279</v>
      </c>
    </row>
    <row r="87" spans="1:17" ht="17.25" x14ac:dyDescent="0.3">
      <c r="A87" s="14"/>
      <c r="B87" s="14" t="s">
        <v>952</v>
      </c>
      <c r="C87" s="14"/>
      <c r="D87" s="25" t="s">
        <v>967</v>
      </c>
      <c r="E87" s="34" t="s">
        <v>968</v>
      </c>
      <c r="F87" s="34" t="s">
        <v>969</v>
      </c>
      <c r="G87" s="34"/>
      <c r="H87" s="25"/>
      <c r="I87" s="25"/>
      <c r="J87" s="25" t="s">
        <v>970</v>
      </c>
      <c r="K87" s="25" t="s">
        <v>971</v>
      </c>
      <c r="L87" s="25"/>
      <c r="M87" s="25"/>
      <c r="N87" s="25"/>
      <c r="O87" s="30" t="s">
        <v>5278</v>
      </c>
      <c r="P87" s="35" t="s">
        <v>6091</v>
      </c>
      <c r="Q87" s="30" t="s">
        <v>5279</v>
      </c>
    </row>
    <row r="88" spans="1:17" ht="17.25" x14ac:dyDescent="0.3">
      <c r="A88" s="14"/>
      <c r="B88" s="14" t="s">
        <v>952</v>
      </c>
      <c r="C88" s="14"/>
      <c r="D88" s="25" t="s">
        <v>972</v>
      </c>
      <c r="E88" s="34" t="s">
        <v>973</v>
      </c>
      <c r="F88" s="34" t="s">
        <v>969</v>
      </c>
      <c r="G88" s="34"/>
      <c r="H88" s="25"/>
      <c r="I88" s="25"/>
      <c r="J88" s="25" t="s">
        <v>974</v>
      </c>
      <c r="K88" s="25" t="s">
        <v>975</v>
      </c>
      <c r="L88" s="25"/>
      <c r="M88" s="25"/>
      <c r="N88" s="25"/>
      <c r="O88" s="30" t="s">
        <v>5278</v>
      </c>
      <c r="P88" s="35"/>
      <c r="Q88" s="30" t="s">
        <v>5279</v>
      </c>
    </row>
    <row r="89" spans="1:17" ht="17.25" x14ac:dyDescent="0.3">
      <c r="A89" s="14"/>
      <c r="B89" s="14" t="s">
        <v>952</v>
      </c>
      <c r="C89" s="14"/>
      <c r="D89" s="25" t="s">
        <v>972</v>
      </c>
      <c r="E89" s="34" t="s">
        <v>991</v>
      </c>
      <c r="F89" s="34" t="s">
        <v>977</v>
      </c>
      <c r="G89" s="34"/>
      <c r="H89" s="25"/>
      <c r="I89" s="25"/>
      <c r="J89" s="25" t="s">
        <v>992</v>
      </c>
      <c r="K89" s="25" t="s">
        <v>993</v>
      </c>
      <c r="L89" s="25"/>
      <c r="M89" s="25"/>
      <c r="N89" s="25"/>
      <c r="O89" s="30" t="s">
        <v>5278</v>
      </c>
      <c r="P89" s="35"/>
      <c r="Q89" s="30" t="s">
        <v>5279</v>
      </c>
    </row>
    <row r="90" spans="1:17" ht="17.25" x14ac:dyDescent="0.3">
      <c r="A90" s="14"/>
      <c r="B90" s="14" t="s">
        <v>952</v>
      </c>
      <c r="C90" s="14"/>
      <c r="D90" s="25"/>
      <c r="E90" s="34" t="s">
        <v>988</v>
      </c>
      <c r="F90" s="34" t="s">
        <v>969</v>
      </c>
      <c r="G90" s="34"/>
      <c r="H90" s="25"/>
      <c r="I90" s="25"/>
      <c r="J90" s="25" t="s">
        <v>989</v>
      </c>
      <c r="K90" s="25" t="s">
        <v>990</v>
      </c>
      <c r="L90" s="25"/>
      <c r="M90" s="25"/>
      <c r="N90" s="25"/>
      <c r="O90" s="30" t="s">
        <v>5278</v>
      </c>
      <c r="P90" s="35"/>
      <c r="Q90" s="30" t="s">
        <v>5279</v>
      </c>
    </row>
    <row r="91" spans="1:17" ht="17.25" x14ac:dyDescent="0.3">
      <c r="A91" s="14"/>
      <c r="B91" s="14" t="s">
        <v>952</v>
      </c>
      <c r="C91" s="14"/>
      <c r="D91" s="25"/>
      <c r="E91" s="35" t="s">
        <v>980</v>
      </c>
      <c r="F91" s="35" t="s">
        <v>981</v>
      </c>
      <c r="G91" s="35"/>
      <c r="H91" s="25"/>
      <c r="I91" s="25"/>
      <c r="J91" s="25" t="s">
        <v>982</v>
      </c>
      <c r="K91" s="25" t="s">
        <v>983</v>
      </c>
      <c r="L91" s="25"/>
      <c r="M91" s="25"/>
      <c r="N91" s="25"/>
      <c r="O91" s="30" t="s">
        <v>5278</v>
      </c>
      <c r="P91" s="35"/>
      <c r="Q91" s="30" t="s">
        <v>5279</v>
      </c>
    </row>
    <row r="92" spans="1:17" ht="17.25" x14ac:dyDescent="0.3">
      <c r="A92" s="14"/>
      <c r="B92" s="14" t="s">
        <v>952</v>
      </c>
      <c r="C92" s="14"/>
      <c r="D92" s="25"/>
      <c r="E92" s="34" t="s">
        <v>984</v>
      </c>
      <c r="F92" s="34" t="s">
        <v>985</v>
      </c>
      <c r="G92" s="34"/>
      <c r="H92" s="25"/>
      <c r="I92" s="25"/>
      <c r="J92" s="25" t="s">
        <v>986</v>
      </c>
      <c r="K92" s="25" t="s">
        <v>987</v>
      </c>
      <c r="L92" s="25"/>
      <c r="M92" s="25"/>
      <c r="N92" s="25"/>
      <c r="O92" s="30" t="s">
        <v>5278</v>
      </c>
      <c r="P92" s="35"/>
      <c r="Q92" s="30" t="s">
        <v>5279</v>
      </c>
    </row>
    <row r="93" spans="1:17" ht="17.25" x14ac:dyDescent="0.3">
      <c r="A93" s="14"/>
      <c r="B93" s="14" t="s">
        <v>952</v>
      </c>
      <c r="C93" s="14"/>
      <c r="D93" s="25"/>
      <c r="E93" s="34" t="s">
        <v>994</v>
      </c>
      <c r="F93" s="34" t="s">
        <v>985</v>
      </c>
      <c r="G93" s="34"/>
      <c r="H93" s="25"/>
      <c r="I93" s="25"/>
      <c r="J93" s="25" t="s">
        <v>995</v>
      </c>
      <c r="K93" s="25" t="s">
        <v>996</v>
      </c>
      <c r="L93" s="25"/>
      <c r="M93" s="25"/>
      <c r="N93" s="25"/>
      <c r="O93" s="30" t="s">
        <v>5278</v>
      </c>
      <c r="P93" s="35"/>
      <c r="Q93" s="30" t="s">
        <v>5279</v>
      </c>
    </row>
    <row r="94" spans="1:17" ht="17.25" x14ac:dyDescent="0.3">
      <c r="A94" s="14"/>
      <c r="B94" s="14" t="s">
        <v>952</v>
      </c>
      <c r="C94" s="14"/>
      <c r="D94" s="25"/>
      <c r="E94" s="35" t="s">
        <v>942</v>
      </c>
      <c r="F94" s="34" t="s">
        <v>943</v>
      </c>
      <c r="G94" s="34"/>
      <c r="H94" s="25"/>
      <c r="I94" s="34" t="s">
        <v>946</v>
      </c>
      <c r="J94" s="25"/>
      <c r="K94" s="25"/>
      <c r="L94" s="25"/>
      <c r="M94" s="25"/>
      <c r="N94" s="25"/>
      <c r="O94" s="30" t="s">
        <v>5278</v>
      </c>
      <c r="P94" s="35"/>
      <c r="Q94" s="30" t="s">
        <v>5279</v>
      </c>
    </row>
    <row r="95" spans="1:17" ht="17.25" x14ac:dyDescent="0.3">
      <c r="A95" s="14"/>
      <c r="B95" s="26" t="s">
        <v>217</v>
      </c>
      <c r="C95" s="26"/>
      <c r="D95" s="25"/>
      <c r="E95" s="35" t="s">
        <v>999</v>
      </c>
      <c r="F95" s="35" t="s">
        <v>1000</v>
      </c>
      <c r="G95" s="35"/>
      <c r="H95" s="25"/>
      <c r="I95" s="34"/>
      <c r="J95" s="35" t="s">
        <v>1001</v>
      </c>
      <c r="K95" s="25"/>
      <c r="L95" s="25"/>
      <c r="M95" s="25"/>
      <c r="N95" s="25"/>
      <c r="O95" s="35" t="s">
        <v>1002</v>
      </c>
      <c r="P95" s="35"/>
      <c r="Q95" s="35"/>
    </row>
    <row r="96" spans="1:17" ht="17.25" x14ac:dyDescent="0.3">
      <c r="A96" s="14"/>
      <c r="B96" s="14" t="s">
        <v>217</v>
      </c>
      <c r="C96" s="14"/>
      <c r="D96" s="25"/>
      <c r="E96" s="35" t="s">
        <v>997</v>
      </c>
      <c r="F96" s="35" t="s">
        <v>981</v>
      </c>
      <c r="G96" s="35"/>
      <c r="H96" s="35" t="s">
        <v>998</v>
      </c>
      <c r="I96" s="25"/>
      <c r="J96" s="25"/>
      <c r="K96" s="25"/>
      <c r="L96" s="25"/>
      <c r="M96" s="25"/>
      <c r="N96" s="25"/>
      <c r="O96" s="35" t="s">
        <v>1002</v>
      </c>
      <c r="P96" s="35"/>
      <c r="Q96" s="35"/>
    </row>
    <row r="97" spans="1:17" ht="17.25" x14ac:dyDescent="0.3">
      <c r="A97" s="14"/>
      <c r="B97" s="26" t="s">
        <v>458</v>
      </c>
      <c r="C97" s="26"/>
      <c r="D97" s="25" t="s">
        <v>1003</v>
      </c>
      <c r="E97" s="25" t="s">
        <v>1004</v>
      </c>
      <c r="F97" s="25" t="s">
        <v>977</v>
      </c>
      <c r="G97" s="25"/>
      <c r="H97" s="35" t="s">
        <v>1012</v>
      </c>
      <c r="I97" s="25"/>
      <c r="J97" s="25" t="s">
        <v>1008</v>
      </c>
      <c r="K97" s="25" t="s">
        <v>1009</v>
      </c>
      <c r="L97" s="25"/>
      <c r="M97" s="25"/>
      <c r="N97" s="25"/>
      <c r="O97" s="35" t="s">
        <v>1013</v>
      </c>
      <c r="P97" s="35"/>
      <c r="Q97" s="35"/>
    </row>
    <row r="98" spans="1:17" ht="17.25" x14ac:dyDescent="0.3">
      <c r="A98" s="14"/>
      <c r="B98" s="14" t="s">
        <v>458</v>
      </c>
      <c r="C98" s="14"/>
      <c r="D98" s="25" t="s">
        <v>1005</v>
      </c>
      <c r="E98" s="25" t="s">
        <v>1006</v>
      </c>
      <c r="F98" s="25" t="s">
        <v>1007</v>
      </c>
      <c r="G98" s="25"/>
      <c r="H98" s="35" t="s">
        <v>1012</v>
      </c>
      <c r="I98" s="25"/>
      <c r="J98" s="25" t="s">
        <v>1010</v>
      </c>
      <c r="K98" s="25" t="s">
        <v>1011</v>
      </c>
      <c r="L98" s="25"/>
      <c r="M98" s="25"/>
      <c r="N98" s="25"/>
      <c r="O98" s="35" t="s">
        <v>1013</v>
      </c>
      <c r="P98" s="35"/>
      <c r="Q98" s="35"/>
    </row>
    <row r="99" spans="1:17" ht="17.25" x14ac:dyDescent="0.3">
      <c r="A99" s="14"/>
      <c r="B99" s="26" t="s">
        <v>343</v>
      </c>
      <c r="C99" s="26"/>
      <c r="D99" s="25"/>
      <c r="E99" s="35"/>
      <c r="F99" s="35"/>
      <c r="G99" s="35"/>
      <c r="H99" s="35" t="s">
        <v>1015</v>
      </c>
      <c r="I99" s="25"/>
      <c r="J99" s="35"/>
      <c r="K99" s="29"/>
      <c r="L99" s="25"/>
      <c r="M99" s="25"/>
      <c r="N99" s="25"/>
      <c r="O99" s="25"/>
      <c r="P99" s="25"/>
      <c r="Q99" s="25"/>
    </row>
    <row r="100" spans="1:17" ht="17.25" x14ac:dyDescent="0.3">
      <c r="A100" s="14"/>
      <c r="B100" s="26" t="s">
        <v>146</v>
      </c>
      <c r="C100" s="26"/>
      <c r="D100" s="25"/>
      <c r="E100" s="35" t="s">
        <v>1016</v>
      </c>
      <c r="F100" s="35" t="s">
        <v>955</v>
      </c>
      <c r="G100" s="35"/>
      <c r="H100" s="35" t="s">
        <v>1053</v>
      </c>
      <c r="I100" s="25"/>
      <c r="J100" s="25"/>
      <c r="K100" s="29" t="s">
        <v>1017</v>
      </c>
      <c r="L100" s="25"/>
      <c r="M100" s="25"/>
      <c r="N100" s="25"/>
      <c r="O100" s="30" t="s">
        <v>5280</v>
      </c>
      <c r="P100" s="25"/>
      <c r="Q100" s="30" t="s">
        <v>5281</v>
      </c>
    </row>
    <row r="101" spans="1:17" ht="17.25" x14ac:dyDescent="0.3">
      <c r="A101" s="14"/>
      <c r="B101" s="14" t="s">
        <v>146</v>
      </c>
      <c r="C101" s="14"/>
      <c r="D101" s="25"/>
      <c r="E101" s="35" t="s">
        <v>1050</v>
      </c>
      <c r="F101" s="35" t="s">
        <v>954</v>
      </c>
      <c r="G101" s="35"/>
      <c r="H101" s="35" t="s">
        <v>1053</v>
      </c>
      <c r="I101" s="25"/>
      <c r="J101" s="25" t="s">
        <v>1051</v>
      </c>
      <c r="K101" s="25" t="s">
        <v>1052</v>
      </c>
      <c r="L101" s="25"/>
      <c r="M101" s="25"/>
      <c r="N101" s="25"/>
      <c r="O101" s="30" t="s">
        <v>5280</v>
      </c>
      <c r="P101" s="25"/>
      <c r="Q101" s="30" t="s">
        <v>5281</v>
      </c>
    </row>
    <row r="102" spans="1:17" ht="17.25" x14ac:dyDescent="0.3">
      <c r="A102" s="14"/>
      <c r="B102" s="14" t="s">
        <v>146</v>
      </c>
      <c r="C102" s="14"/>
      <c r="D102" s="25"/>
      <c r="E102" s="36" t="s">
        <v>4228</v>
      </c>
      <c r="F102" s="36" t="s">
        <v>819</v>
      </c>
      <c r="G102" s="36"/>
      <c r="H102" s="35" t="s">
        <v>1053</v>
      </c>
      <c r="I102" s="25"/>
      <c r="J102" s="36" t="s">
        <v>4229</v>
      </c>
      <c r="K102" s="29" t="s">
        <v>4230</v>
      </c>
      <c r="L102" s="25"/>
      <c r="M102" s="25"/>
      <c r="N102" s="25"/>
      <c r="O102" s="30" t="s">
        <v>5280</v>
      </c>
      <c r="P102" s="25"/>
      <c r="Q102" s="30" t="s">
        <v>5281</v>
      </c>
    </row>
    <row r="103" spans="1:17" ht="17.25" x14ac:dyDescent="0.3">
      <c r="A103" s="14"/>
      <c r="B103" s="14" t="s">
        <v>146</v>
      </c>
      <c r="C103" s="14"/>
      <c r="D103" s="25"/>
      <c r="E103" s="35" t="s">
        <v>1021</v>
      </c>
      <c r="F103" s="35" t="s">
        <v>1014</v>
      </c>
      <c r="G103" s="35"/>
      <c r="H103" s="35" t="s">
        <v>1053</v>
      </c>
      <c r="I103" s="25"/>
      <c r="J103" s="25" t="s">
        <v>1022</v>
      </c>
      <c r="K103" s="29" t="s">
        <v>1023</v>
      </c>
      <c r="L103" s="25"/>
      <c r="M103" s="25"/>
      <c r="N103" s="25"/>
      <c r="O103" s="30" t="s">
        <v>5280</v>
      </c>
      <c r="P103" s="25"/>
      <c r="Q103" s="30" t="s">
        <v>5281</v>
      </c>
    </row>
    <row r="104" spans="1:17" ht="17.25" x14ac:dyDescent="0.3">
      <c r="A104" s="14"/>
      <c r="B104" s="14" t="s">
        <v>146</v>
      </c>
      <c r="C104" s="14"/>
      <c r="D104" s="25"/>
      <c r="E104" s="35" t="s">
        <v>1018</v>
      </c>
      <c r="F104" s="35" t="s">
        <v>1000</v>
      </c>
      <c r="G104" s="35"/>
      <c r="H104" s="35" t="s">
        <v>1053</v>
      </c>
      <c r="I104" s="25"/>
      <c r="J104" s="25" t="s">
        <v>1019</v>
      </c>
      <c r="K104" s="25" t="s">
        <v>1020</v>
      </c>
      <c r="L104" s="25"/>
      <c r="M104" s="25"/>
      <c r="N104" s="25"/>
      <c r="O104" s="30" t="s">
        <v>5280</v>
      </c>
      <c r="P104" s="25"/>
      <c r="Q104" s="30" t="s">
        <v>5281</v>
      </c>
    </row>
    <row r="105" spans="1:17" ht="17.25" x14ac:dyDescent="0.3">
      <c r="A105" s="14"/>
      <c r="B105" s="14" t="s">
        <v>146</v>
      </c>
      <c r="C105" s="14"/>
      <c r="D105" s="25"/>
      <c r="E105" s="35" t="s">
        <v>1048</v>
      </c>
      <c r="F105" s="35" t="s">
        <v>969</v>
      </c>
      <c r="G105" s="35"/>
      <c r="H105" s="35" t="s">
        <v>1053</v>
      </c>
      <c r="I105" s="25"/>
      <c r="J105" s="25" t="s">
        <v>1049</v>
      </c>
      <c r="K105" s="25"/>
      <c r="L105" s="25"/>
      <c r="M105" s="25"/>
      <c r="N105" s="25"/>
      <c r="O105" s="30" t="s">
        <v>5280</v>
      </c>
      <c r="P105" s="25"/>
      <c r="Q105" s="30" t="s">
        <v>5281</v>
      </c>
    </row>
    <row r="106" spans="1:17" ht="17.25" x14ac:dyDescent="0.3">
      <c r="A106" s="14"/>
      <c r="B106" s="14" t="s">
        <v>146</v>
      </c>
      <c r="C106" s="14"/>
      <c r="D106" s="25"/>
      <c r="E106" s="25" t="s">
        <v>1031</v>
      </c>
      <c r="F106" s="25" t="s">
        <v>1007</v>
      </c>
      <c r="G106" s="25"/>
      <c r="H106" s="35" t="s">
        <v>1053</v>
      </c>
      <c r="I106" s="25"/>
      <c r="J106" s="25" t="s">
        <v>1032</v>
      </c>
      <c r="K106" s="25" t="s">
        <v>1033</v>
      </c>
      <c r="L106" s="25"/>
      <c r="M106" s="25"/>
      <c r="N106" s="25"/>
      <c r="O106" s="30" t="s">
        <v>5280</v>
      </c>
      <c r="P106" s="25"/>
      <c r="Q106" s="30" t="s">
        <v>5281</v>
      </c>
    </row>
    <row r="107" spans="1:17" ht="17.25" x14ac:dyDescent="0.3">
      <c r="A107" s="14"/>
      <c r="B107" s="14" t="s">
        <v>146</v>
      </c>
      <c r="C107" s="14"/>
      <c r="D107" s="25"/>
      <c r="E107" s="36" t="s">
        <v>4231</v>
      </c>
      <c r="F107" s="36" t="s">
        <v>937</v>
      </c>
      <c r="G107" s="36"/>
      <c r="H107" s="35" t="s">
        <v>1053</v>
      </c>
      <c r="I107" s="25"/>
      <c r="J107" s="36" t="s">
        <v>4232</v>
      </c>
      <c r="K107" s="29" t="s">
        <v>4233</v>
      </c>
      <c r="L107" s="25"/>
      <c r="M107" s="25"/>
      <c r="N107" s="25"/>
      <c r="O107" s="30" t="s">
        <v>5280</v>
      </c>
      <c r="P107" s="25"/>
      <c r="Q107" s="30" t="s">
        <v>5281</v>
      </c>
    </row>
    <row r="108" spans="1:17" ht="17.25" x14ac:dyDescent="0.3">
      <c r="A108" s="14"/>
      <c r="B108" s="14" t="s">
        <v>146</v>
      </c>
      <c r="C108" s="14"/>
      <c r="D108" s="25" t="s">
        <v>1040</v>
      </c>
      <c r="E108" s="25" t="s">
        <v>1041</v>
      </c>
      <c r="F108" s="25" t="s">
        <v>1042</v>
      </c>
      <c r="G108" s="25"/>
      <c r="H108" s="35" t="s">
        <v>1053</v>
      </c>
      <c r="I108" s="25"/>
      <c r="J108" s="25" t="s">
        <v>1043</v>
      </c>
      <c r="K108" s="25" t="s">
        <v>1044</v>
      </c>
      <c r="L108" s="25"/>
      <c r="M108" s="25"/>
      <c r="N108" s="25"/>
      <c r="O108" s="30" t="s">
        <v>5280</v>
      </c>
      <c r="P108" s="25"/>
      <c r="Q108" s="30" t="s">
        <v>5281</v>
      </c>
    </row>
    <row r="109" spans="1:17" ht="17.25" x14ac:dyDescent="0.3">
      <c r="A109" s="14"/>
      <c r="B109" s="14" t="s">
        <v>146</v>
      </c>
      <c r="C109" s="14"/>
      <c r="D109" s="25"/>
      <c r="E109" s="25" t="s">
        <v>1024</v>
      </c>
      <c r="F109" s="25" t="s">
        <v>1025</v>
      </c>
      <c r="G109" s="25"/>
      <c r="H109" s="35" t="s">
        <v>1053</v>
      </c>
      <c r="I109" s="25"/>
      <c r="J109" s="25" t="s">
        <v>1026</v>
      </c>
      <c r="K109" s="25" t="s">
        <v>1027</v>
      </c>
      <c r="L109" s="25"/>
      <c r="M109" s="25"/>
      <c r="N109" s="25"/>
      <c r="O109" s="30" t="s">
        <v>5280</v>
      </c>
      <c r="P109" s="25"/>
      <c r="Q109" s="30" t="s">
        <v>5281</v>
      </c>
    </row>
    <row r="110" spans="1:17" ht="17.25" x14ac:dyDescent="0.3">
      <c r="A110" s="14"/>
      <c r="B110" s="14" t="s">
        <v>146</v>
      </c>
      <c r="C110" s="14"/>
      <c r="D110" s="25"/>
      <c r="E110" s="25" t="s">
        <v>1028</v>
      </c>
      <c r="F110" s="25" t="s">
        <v>1025</v>
      </c>
      <c r="G110" s="25"/>
      <c r="H110" s="35" t="s">
        <v>1053</v>
      </c>
      <c r="I110" s="25"/>
      <c r="J110" s="25" t="s">
        <v>1029</v>
      </c>
      <c r="K110" s="25" t="s">
        <v>1030</v>
      </c>
      <c r="L110" s="25"/>
      <c r="M110" s="25"/>
      <c r="N110" s="25"/>
      <c r="O110" s="30" t="s">
        <v>5280</v>
      </c>
      <c r="P110" s="25"/>
      <c r="Q110" s="30" t="s">
        <v>5281</v>
      </c>
    </row>
    <row r="111" spans="1:17" ht="17.25" x14ac:dyDescent="0.3">
      <c r="A111" s="14"/>
      <c r="B111" s="14" t="s">
        <v>146</v>
      </c>
      <c r="C111" s="14"/>
      <c r="D111" s="25"/>
      <c r="E111" s="25" t="s">
        <v>1034</v>
      </c>
      <c r="F111" s="25" t="s">
        <v>1025</v>
      </c>
      <c r="G111" s="25"/>
      <c r="H111" s="35" t="s">
        <v>1053</v>
      </c>
      <c r="I111" s="25"/>
      <c r="J111" s="25" t="s">
        <v>1035</v>
      </c>
      <c r="K111" s="25" t="s">
        <v>1036</v>
      </c>
      <c r="L111" s="25"/>
      <c r="M111" s="25"/>
      <c r="N111" s="25"/>
      <c r="O111" s="30" t="s">
        <v>5280</v>
      </c>
      <c r="P111" s="25"/>
      <c r="Q111" s="30" t="s">
        <v>5281</v>
      </c>
    </row>
    <row r="112" spans="1:17" ht="17.25" x14ac:dyDescent="0.3">
      <c r="A112" s="14"/>
      <c r="B112" s="14" t="s">
        <v>146</v>
      </c>
      <c r="C112" s="14"/>
      <c r="D112" s="25"/>
      <c r="E112" s="25" t="s">
        <v>1037</v>
      </c>
      <c r="F112" s="25" t="s">
        <v>1025</v>
      </c>
      <c r="G112" s="25"/>
      <c r="H112" s="35" t="s">
        <v>1053</v>
      </c>
      <c r="I112" s="25"/>
      <c r="J112" s="25" t="s">
        <v>1038</v>
      </c>
      <c r="K112" s="25" t="s">
        <v>1039</v>
      </c>
      <c r="L112" s="25"/>
      <c r="M112" s="25"/>
      <c r="N112" s="25"/>
      <c r="O112" s="30" t="s">
        <v>5280</v>
      </c>
      <c r="P112" s="25"/>
      <c r="Q112" s="30" t="s">
        <v>5281</v>
      </c>
    </row>
    <row r="113" spans="1:17" ht="17.25" x14ac:dyDescent="0.3">
      <c r="A113" s="14"/>
      <c r="B113" s="14" t="s">
        <v>146</v>
      </c>
      <c r="C113" s="14"/>
      <c r="D113" s="25"/>
      <c r="E113" s="25" t="s">
        <v>1045</v>
      </c>
      <c r="F113" s="25" t="s">
        <v>1025</v>
      </c>
      <c r="G113" s="25"/>
      <c r="H113" s="35" t="s">
        <v>1053</v>
      </c>
      <c r="I113" s="25"/>
      <c r="J113" s="25" t="s">
        <v>1046</v>
      </c>
      <c r="K113" s="25" t="s">
        <v>1047</v>
      </c>
      <c r="L113" s="25"/>
      <c r="M113" s="25"/>
      <c r="N113" s="25"/>
      <c r="O113" s="30" t="s">
        <v>5280</v>
      </c>
      <c r="P113" s="25"/>
      <c r="Q113" s="30" t="s">
        <v>5281</v>
      </c>
    </row>
    <row r="114" spans="1:17" ht="17.25" x14ac:dyDescent="0.3">
      <c r="A114" s="14"/>
      <c r="B114" s="14" t="s">
        <v>146</v>
      </c>
      <c r="C114" s="14"/>
      <c r="D114" s="25"/>
      <c r="E114" s="36" t="s">
        <v>4234</v>
      </c>
      <c r="F114" s="36" t="s">
        <v>751</v>
      </c>
      <c r="G114" s="36"/>
      <c r="H114" s="35"/>
      <c r="I114" s="25"/>
      <c r="J114" s="36" t="s">
        <v>4235</v>
      </c>
      <c r="K114" s="25"/>
      <c r="L114" s="25"/>
      <c r="M114" s="25"/>
      <c r="N114" s="25"/>
      <c r="O114" s="30" t="s">
        <v>5280</v>
      </c>
      <c r="P114" s="25"/>
      <c r="Q114" s="30" t="s">
        <v>5281</v>
      </c>
    </row>
    <row r="115" spans="1:17" ht="17.25" x14ac:dyDescent="0.3">
      <c r="A115" s="14"/>
      <c r="B115" s="26" t="s">
        <v>459</v>
      </c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ht="17.25" x14ac:dyDescent="0.3">
      <c r="A116" s="14"/>
      <c r="B116" s="26" t="s">
        <v>460</v>
      </c>
      <c r="C116" s="26"/>
      <c r="D116" s="25"/>
      <c r="E116" s="37" t="s">
        <v>1054</v>
      </c>
      <c r="F116" s="37" t="s">
        <v>1055</v>
      </c>
      <c r="G116" s="37"/>
      <c r="H116" s="25"/>
      <c r="I116" s="25"/>
      <c r="J116" s="37" t="s">
        <v>1056</v>
      </c>
      <c r="K116" s="29" t="s">
        <v>1057</v>
      </c>
      <c r="L116" s="25"/>
      <c r="M116" s="25"/>
      <c r="N116" s="25"/>
      <c r="O116" s="30" t="s">
        <v>5283</v>
      </c>
      <c r="P116" s="25"/>
      <c r="Q116" s="30" t="s">
        <v>5282</v>
      </c>
    </row>
    <row r="117" spans="1:17" ht="17.25" x14ac:dyDescent="0.3">
      <c r="A117" s="14"/>
      <c r="B117" s="26" t="s">
        <v>102</v>
      </c>
      <c r="C117" s="26"/>
      <c r="D117" s="37" t="s">
        <v>1097</v>
      </c>
      <c r="E117" s="37" t="s">
        <v>1058</v>
      </c>
      <c r="F117" s="37" t="s">
        <v>1059</v>
      </c>
      <c r="G117" s="37"/>
      <c r="H117" s="37" t="s">
        <v>1104</v>
      </c>
      <c r="I117" s="25"/>
      <c r="J117" s="25" t="s">
        <v>1060</v>
      </c>
      <c r="K117" s="25" t="s">
        <v>1061</v>
      </c>
      <c r="L117" s="25"/>
      <c r="M117" s="25"/>
      <c r="N117" s="25"/>
      <c r="O117" s="30" t="s">
        <v>5284</v>
      </c>
      <c r="P117" s="37"/>
      <c r="Q117" s="30" t="s">
        <v>5285</v>
      </c>
    </row>
    <row r="118" spans="1:17" ht="17.25" x14ac:dyDescent="0.3">
      <c r="A118" s="14"/>
      <c r="B118" s="14" t="s">
        <v>102</v>
      </c>
      <c r="C118" s="14"/>
      <c r="D118" s="37" t="s">
        <v>1092</v>
      </c>
      <c r="E118" s="37" t="s">
        <v>1062</v>
      </c>
      <c r="F118" s="37" t="s">
        <v>1059</v>
      </c>
      <c r="G118" s="37"/>
      <c r="H118" s="37" t="s">
        <v>1104</v>
      </c>
      <c r="I118" s="25"/>
      <c r="J118" s="25" t="s">
        <v>1063</v>
      </c>
      <c r="K118" s="25" t="s">
        <v>1064</v>
      </c>
      <c r="L118" s="25"/>
      <c r="M118" s="25"/>
      <c r="N118" s="25"/>
      <c r="O118" s="30" t="s">
        <v>5284</v>
      </c>
      <c r="P118" s="37"/>
      <c r="Q118" s="30" t="s">
        <v>5285</v>
      </c>
    </row>
    <row r="119" spans="1:17" ht="17.25" x14ac:dyDescent="0.3">
      <c r="A119" s="14"/>
      <c r="B119" s="14" t="s">
        <v>102</v>
      </c>
      <c r="C119" s="14"/>
      <c r="D119" s="37" t="s">
        <v>1091</v>
      </c>
      <c r="E119" s="37" t="s">
        <v>1065</v>
      </c>
      <c r="F119" s="37" t="s">
        <v>1059</v>
      </c>
      <c r="G119" s="37"/>
      <c r="H119" s="37" t="s">
        <v>1104</v>
      </c>
      <c r="I119" s="25"/>
      <c r="J119" s="25" t="s">
        <v>1066</v>
      </c>
      <c r="K119" s="25" t="s">
        <v>1067</v>
      </c>
      <c r="L119" s="25"/>
      <c r="M119" s="25"/>
      <c r="N119" s="25"/>
      <c r="O119" s="30" t="s">
        <v>5284</v>
      </c>
      <c r="P119" s="37"/>
      <c r="Q119" s="30" t="s">
        <v>5285</v>
      </c>
    </row>
    <row r="120" spans="1:17" ht="17.25" x14ac:dyDescent="0.3">
      <c r="A120" s="14"/>
      <c r="B120" s="14" t="s">
        <v>102</v>
      </c>
      <c r="C120" s="14"/>
      <c r="D120" s="37" t="s">
        <v>1091</v>
      </c>
      <c r="E120" s="37" t="s">
        <v>1088</v>
      </c>
      <c r="F120" s="37" t="s">
        <v>1059</v>
      </c>
      <c r="G120" s="37"/>
      <c r="H120" s="37" t="s">
        <v>1104</v>
      </c>
      <c r="I120" s="25"/>
      <c r="J120" s="25" t="s">
        <v>1089</v>
      </c>
      <c r="K120" s="25" t="s">
        <v>1090</v>
      </c>
      <c r="L120" s="25"/>
      <c r="M120" s="25"/>
      <c r="N120" s="25"/>
      <c r="O120" s="30" t="s">
        <v>5284</v>
      </c>
      <c r="P120" s="37"/>
      <c r="Q120" s="30" t="s">
        <v>5285</v>
      </c>
    </row>
    <row r="121" spans="1:17" ht="17.25" x14ac:dyDescent="0.3">
      <c r="A121" s="14"/>
      <c r="B121" s="14" t="s">
        <v>102</v>
      </c>
      <c r="C121" s="14"/>
      <c r="D121" s="37" t="s">
        <v>1093</v>
      </c>
      <c r="E121" s="37" t="s">
        <v>1068</v>
      </c>
      <c r="F121" s="37" t="s">
        <v>1055</v>
      </c>
      <c r="G121" s="37"/>
      <c r="H121" s="37" t="s">
        <v>1104</v>
      </c>
      <c r="I121" s="25"/>
      <c r="J121" s="25" t="s">
        <v>1069</v>
      </c>
      <c r="K121" s="25" t="s">
        <v>1070</v>
      </c>
      <c r="L121" s="25"/>
      <c r="M121" s="25"/>
      <c r="N121" s="25"/>
      <c r="O121" s="30" t="s">
        <v>5284</v>
      </c>
      <c r="P121" s="37"/>
      <c r="Q121" s="30" t="s">
        <v>5285</v>
      </c>
    </row>
    <row r="122" spans="1:17" ht="17.25" x14ac:dyDescent="0.3">
      <c r="A122" s="14"/>
      <c r="B122" s="14" t="s">
        <v>102</v>
      </c>
      <c r="C122" s="14"/>
      <c r="D122" s="25"/>
      <c r="E122" s="37" t="s">
        <v>1071</v>
      </c>
      <c r="F122" s="37" t="s">
        <v>1055</v>
      </c>
      <c r="G122" s="37"/>
      <c r="H122" s="37" t="s">
        <v>1104</v>
      </c>
      <c r="I122" s="25"/>
      <c r="J122" s="25" t="s">
        <v>1072</v>
      </c>
      <c r="K122" s="25"/>
      <c r="L122" s="25"/>
      <c r="M122" s="25"/>
      <c r="N122" s="25"/>
      <c r="O122" s="30" t="s">
        <v>5284</v>
      </c>
      <c r="P122" s="37"/>
      <c r="Q122" s="30" t="s">
        <v>5285</v>
      </c>
    </row>
    <row r="123" spans="1:17" ht="17.25" x14ac:dyDescent="0.3">
      <c r="A123" s="14"/>
      <c r="B123" s="14" t="s">
        <v>102</v>
      </c>
      <c r="C123" s="14"/>
      <c r="D123" s="25"/>
      <c r="E123" s="37" t="s">
        <v>1073</v>
      </c>
      <c r="F123" s="37" t="s">
        <v>1055</v>
      </c>
      <c r="G123" s="37"/>
      <c r="H123" s="37" t="s">
        <v>1104</v>
      </c>
      <c r="I123" s="25"/>
      <c r="J123" s="25" t="s">
        <v>1074</v>
      </c>
      <c r="K123" s="25"/>
      <c r="L123" s="25"/>
      <c r="M123" s="25"/>
      <c r="N123" s="25"/>
      <c r="O123" s="30" t="s">
        <v>5284</v>
      </c>
      <c r="P123" s="37"/>
      <c r="Q123" s="30" t="s">
        <v>5285</v>
      </c>
    </row>
    <row r="124" spans="1:17" ht="17.25" x14ac:dyDescent="0.3">
      <c r="A124" s="14"/>
      <c r="B124" s="14" t="s">
        <v>102</v>
      </c>
      <c r="C124" s="14"/>
      <c r="D124" s="37" t="s">
        <v>1091</v>
      </c>
      <c r="E124" s="37" t="s">
        <v>1079</v>
      </c>
      <c r="F124" s="37" t="s">
        <v>1055</v>
      </c>
      <c r="G124" s="37"/>
      <c r="H124" s="37" t="s">
        <v>1104</v>
      </c>
      <c r="I124" s="25"/>
      <c r="J124" s="25" t="s">
        <v>1081</v>
      </c>
      <c r="K124" s="25" t="s">
        <v>1082</v>
      </c>
      <c r="L124" s="25"/>
      <c r="M124" s="25"/>
      <c r="N124" s="25"/>
      <c r="O124" s="30" t="s">
        <v>5284</v>
      </c>
      <c r="P124" s="37"/>
      <c r="Q124" s="30" t="s">
        <v>5285</v>
      </c>
    </row>
    <row r="125" spans="1:17" ht="17.25" x14ac:dyDescent="0.3">
      <c r="A125" s="14"/>
      <c r="B125" s="14" t="s">
        <v>102</v>
      </c>
      <c r="C125" s="14"/>
      <c r="D125" s="37" t="s">
        <v>1092</v>
      </c>
      <c r="E125" s="37" t="s">
        <v>1080</v>
      </c>
      <c r="F125" s="37" t="s">
        <v>1055</v>
      </c>
      <c r="G125" s="37"/>
      <c r="H125" s="37" t="s">
        <v>1104</v>
      </c>
      <c r="I125" s="25"/>
      <c r="J125" s="25" t="s">
        <v>1083</v>
      </c>
      <c r="K125" s="25" t="s">
        <v>1084</v>
      </c>
      <c r="L125" s="25"/>
      <c r="M125" s="25"/>
      <c r="N125" s="25"/>
      <c r="O125" s="30" t="s">
        <v>5284</v>
      </c>
      <c r="P125" s="37"/>
      <c r="Q125" s="30" t="s">
        <v>5285</v>
      </c>
    </row>
    <row r="126" spans="1:17" ht="17.25" x14ac:dyDescent="0.3">
      <c r="A126" s="14"/>
      <c r="B126" s="14" t="s">
        <v>102</v>
      </c>
      <c r="C126" s="14"/>
      <c r="D126" s="25"/>
      <c r="E126" s="37" t="s">
        <v>1085</v>
      </c>
      <c r="F126" s="37" t="s">
        <v>1055</v>
      </c>
      <c r="G126" s="37"/>
      <c r="H126" s="37" t="s">
        <v>1104</v>
      </c>
      <c r="I126" s="25"/>
      <c r="J126" s="25" t="s">
        <v>1086</v>
      </c>
      <c r="K126" s="25" t="s">
        <v>1087</v>
      </c>
      <c r="L126" s="25"/>
      <c r="M126" s="25"/>
      <c r="N126" s="25"/>
      <c r="O126" s="30" t="s">
        <v>5284</v>
      </c>
      <c r="P126" s="37"/>
      <c r="Q126" s="30" t="s">
        <v>5285</v>
      </c>
    </row>
    <row r="127" spans="1:17" ht="17.25" x14ac:dyDescent="0.3">
      <c r="A127" s="14"/>
      <c r="B127" s="14" t="s">
        <v>102</v>
      </c>
      <c r="C127" s="14"/>
      <c r="D127" s="37" t="s">
        <v>1091</v>
      </c>
      <c r="E127" s="37" t="s">
        <v>1094</v>
      </c>
      <c r="F127" s="37" t="s">
        <v>1055</v>
      </c>
      <c r="G127" s="37"/>
      <c r="H127" s="37" t="s">
        <v>1104</v>
      </c>
      <c r="I127" s="25"/>
      <c r="J127" s="25" t="s">
        <v>1095</v>
      </c>
      <c r="K127" s="25" t="s">
        <v>1096</v>
      </c>
      <c r="L127" s="25"/>
      <c r="M127" s="25"/>
      <c r="N127" s="25"/>
      <c r="O127" s="30" t="s">
        <v>5284</v>
      </c>
      <c r="P127" s="37"/>
      <c r="Q127" s="30" t="s">
        <v>5285</v>
      </c>
    </row>
    <row r="128" spans="1:17" ht="17.25" x14ac:dyDescent="0.3">
      <c r="A128" s="14"/>
      <c r="B128" s="14" t="s">
        <v>102</v>
      </c>
      <c r="C128" s="14"/>
      <c r="D128" s="37"/>
      <c r="E128" s="38" t="s">
        <v>4643</v>
      </c>
      <c r="F128" s="38" t="s">
        <v>1055</v>
      </c>
      <c r="G128" s="38"/>
      <c r="H128" s="37" t="s">
        <v>1104</v>
      </c>
      <c r="I128" s="25"/>
      <c r="J128" s="38" t="s">
        <v>4644</v>
      </c>
      <c r="K128" s="29" t="s">
        <v>4645</v>
      </c>
      <c r="L128" s="25"/>
      <c r="M128" s="25"/>
      <c r="N128" s="25"/>
      <c r="O128" s="30" t="s">
        <v>5284</v>
      </c>
      <c r="P128" s="37"/>
      <c r="Q128" s="30" t="s">
        <v>5285</v>
      </c>
    </row>
    <row r="129" spans="1:17" ht="17.25" x14ac:dyDescent="0.3">
      <c r="A129" s="14"/>
      <c r="B129" s="14" t="s">
        <v>102</v>
      </c>
      <c r="C129" s="14"/>
      <c r="D129" s="38" t="s">
        <v>1092</v>
      </c>
      <c r="E129" s="38" t="s">
        <v>4649</v>
      </c>
      <c r="F129" s="38" t="s">
        <v>1055</v>
      </c>
      <c r="G129" s="38"/>
      <c r="H129" s="37" t="s">
        <v>1104</v>
      </c>
      <c r="I129" s="25"/>
      <c r="J129" s="38" t="s">
        <v>4650</v>
      </c>
      <c r="K129" s="29" t="s">
        <v>4651</v>
      </c>
      <c r="L129" s="25"/>
      <c r="M129" s="25"/>
      <c r="N129" s="25"/>
      <c r="O129" s="30" t="s">
        <v>5284</v>
      </c>
      <c r="P129" s="37"/>
      <c r="Q129" s="30" t="s">
        <v>5285</v>
      </c>
    </row>
    <row r="130" spans="1:17" ht="17.25" x14ac:dyDescent="0.3">
      <c r="A130" s="14"/>
      <c r="B130" s="14" t="s">
        <v>102</v>
      </c>
      <c r="C130" s="14"/>
      <c r="D130" s="25"/>
      <c r="E130" s="37" t="s">
        <v>1075</v>
      </c>
      <c r="F130" s="37" t="s">
        <v>1076</v>
      </c>
      <c r="G130" s="37"/>
      <c r="H130" s="37" t="s">
        <v>1104</v>
      </c>
      <c r="I130" s="25"/>
      <c r="J130" s="25" t="s">
        <v>1077</v>
      </c>
      <c r="K130" s="25" t="s">
        <v>1078</v>
      </c>
      <c r="L130" s="25"/>
      <c r="M130" s="25"/>
      <c r="N130" s="25"/>
      <c r="O130" s="30" t="s">
        <v>5284</v>
      </c>
      <c r="P130" s="37"/>
      <c r="Q130" s="30" t="s">
        <v>5285</v>
      </c>
    </row>
    <row r="131" spans="1:17" ht="17.25" x14ac:dyDescent="0.3">
      <c r="A131" s="14"/>
      <c r="B131" s="14" t="s">
        <v>102</v>
      </c>
      <c r="C131" s="14"/>
      <c r="D131" s="25"/>
      <c r="E131" s="38" t="s">
        <v>4646</v>
      </c>
      <c r="F131" s="38" t="s">
        <v>762</v>
      </c>
      <c r="G131" s="38"/>
      <c r="H131" s="37" t="s">
        <v>1104</v>
      </c>
      <c r="I131" s="25"/>
      <c r="J131" s="38" t="s">
        <v>4647</v>
      </c>
      <c r="K131" s="29" t="s">
        <v>4648</v>
      </c>
      <c r="L131" s="25"/>
      <c r="M131" s="25"/>
      <c r="N131" s="25"/>
      <c r="O131" s="30" t="s">
        <v>5284</v>
      </c>
      <c r="P131" s="37"/>
      <c r="Q131" s="30" t="s">
        <v>5285</v>
      </c>
    </row>
    <row r="132" spans="1:17" ht="17.25" x14ac:dyDescent="0.3">
      <c r="A132" s="14"/>
      <c r="B132" s="26" t="s">
        <v>461</v>
      </c>
      <c r="C132" s="26"/>
      <c r="D132" s="25"/>
      <c r="E132" s="37" t="s">
        <v>1098</v>
      </c>
      <c r="F132" s="37" t="s">
        <v>1099</v>
      </c>
      <c r="G132" s="37"/>
      <c r="H132" s="37" t="s">
        <v>1127</v>
      </c>
      <c r="I132" s="37"/>
      <c r="J132" s="37" t="s">
        <v>1100</v>
      </c>
      <c r="K132" s="29" t="s">
        <v>1101</v>
      </c>
      <c r="L132" s="25"/>
      <c r="M132" s="25"/>
      <c r="N132" s="25"/>
      <c r="O132" s="37" t="s">
        <v>1126</v>
      </c>
      <c r="P132" s="37"/>
      <c r="Q132" s="37"/>
    </row>
    <row r="133" spans="1:17" ht="17.25" x14ac:dyDescent="0.3">
      <c r="A133" s="14"/>
      <c r="B133" s="14" t="s">
        <v>461</v>
      </c>
      <c r="C133" s="14"/>
      <c r="D133" s="25"/>
      <c r="E133" s="37" t="s">
        <v>1102</v>
      </c>
      <c r="F133" s="37"/>
      <c r="G133" s="37"/>
      <c r="H133" s="37" t="s">
        <v>1127</v>
      </c>
      <c r="I133" s="37"/>
      <c r="J133" s="37"/>
      <c r="K133" s="29" t="s">
        <v>1103</v>
      </c>
      <c r="L133" s="25"/>
      <c r="M133" s="25"/>
      <c r="N133" s="25"/>
      <c r="O133" s="37" t="s">
        <v>1126</v>
      </c>
      <c r="P133" s="37"/>
      <c r="Q133" s="37"/>
    </row>
    <row r="134" spans="1:17" ht="17.25" x14ac:dyDescent="0.3">
      <c r="A134" s="14"/>
      <c r="B134" s="26" t="s">
        <v>196</v>
      </c>
      <c r="C134" s="26"/>
      <c r="D134" s="25"/>
      <c r="E134" s="37" t="s">
        <v>1113</v>
      </c>
      <c r="F134" s="37" t="s">
        <v>1099</v>
      </c>
      <c r="G134" s="37"/>
      <c r="H134" s="37" t="s">
        <v>1112</v>
      </c>
      <c r="I134" s="25"/>
      <c r="J134" s="37" t="s">
        <v>1114</v>
      </c>
      <c r="K134" s="29"/>
      <c r="L134" s="25"/>
      <c r="M134" s="25"/>
      <c r="N134" s="25"/>
      <c r="O134" s="30" t="s">
        <v>5286</v>
      </c>
      <c r="P134" s="37"/>
      <c r="Q134" s="30" t="s">
        <v>5287</v>
      </c>
    </row>
    <row r="135" spans="1:17" ht="17.25" x14ac:dyDescent="0.3">
      <c r="A135" s="14"/>
      <c r="B135" s="14" t="s">
        <v>196</v>
      </c>
      <c r="C135" s="14"/>
      <c r="D135" s="25"/>
      <c r="E135" s="37" t="s">
        <v>1105</v>
      </c>
      <c r="F135" s="37" t="s">
        <v>1106</v>
      </c>
      <c r="G135" s="37"/>
      <c r="H135" s="37" t="s">
        <v>1112</v>
      </c>
      <c r="I135" s="25"/>
      <c r="J135" s="25" t="s">
        <v>1109</v>
      </c>
      <c r="K135" s="25" t="s">
        <v>1110</v>
      </c>
      <c r="L135" s="25"/>
      <c r="M135" s="25"/>
      <c r="N135" s="25"/>
      <c r="O135" s="30" t="s">
        <v>5286</v>
      </c>
      <c r="P135" s="37"/>
      <c r="Q135" s="30" t="s">
        <v>5287</v>
      </c>
    </row>
    <row r="136" spans="1:17" ht="17.25" x14ac:dyDescent="0.3">
      <c r="A136" s="14"/>
      <c r="B136" s="14" t="s">
        <v>196</v>
      </c>
      <c r="C136" s="14"/>
      <c r="D136" s="25"/>
      <c r="E136" s="37" t="s">
        <v>1107</v>
      </c>
      <c r="F136" s="37" t="s">
        <v>1108</v>
      </c>
      <c r="G136" s="37"/>
      <c r="H136" s="37" t="s">
        <v>1112</v>
      </c>
      <c r="I136" s="25"/>
      <c r="J136" s="25" t="s">
        <v>1111</v>
      </c>
      <c r="K136" s="25" t="s">
        <v>1110</v>
      </c>
      <c r="L136" s="25"/>
      <c r="M136" s="25"/>
      <c r="N136" s="25"/>
      <c r="O136" s="30" t="s">
        <v>5286</v>
      </c>
      <c r="P136" s="37"/>
      <c r="Q136" s="30" t="s">
        <v>5287</v>
      </c>
    </row>
    <row r="137" spans="1:17" ht="17.25" x14ac:dyDescent="0.3">
      <c r="A137" s="14"/>
      <c r="B137" s="26" t="s">
        <v>686</v>
      </c>
      <c r="C137" s="26"/>
      <c r="D137" s="25"/>
      <c r="E137" s="37" t="s">
        <v>1115</v>
      </c>
      <c r="F137" s="37" t="s">
        <v>1116</v>
      </c>
      <c r="G137" s="37"/>
      <c r="H137" s="37" t="s">
        <v>1117</v>
      </c>
      <c r="I137" s="25"/>
      <c r="J137" s="37" t="s">
        <v>1118</v>
      </c>
      <c r="K137" s="29" t="s">
        <v>1119</v>
      </c>
      <c r="L137" s="25"/>
      <c r="M137" s="25"/>
      <c r="N137" s="25"/>
      <c r="O137" s="37" t="s">
        <v>1120</v>
      </c>
      <c r="P137" s="37" t="s">
        <v>6061</v>
      </c>
      <c r="Q137" s="30" t="s">
        <v>5288</v>
      </c>
    </row>
    <row r="138" spans="1:17" ht="17.25" x14ac:dyDescent="0.3">
      <c r="A138" s="14"/>
      <c r="B138" s="14" t="s">
        <v>686</v>
      </c>
      <c r="C138" s="14"/>
      <c r="D138" s="25"/>
      <c r="E138" s="37" t="s">
        <v>1128</v>
      </c>
      <c r="F138" s="37" t="s">
        <v>1099</v>
      </c>
      <c r="G138" s="37"/>
      <c r="H138" s="37" t="s">
        <v>1117</v>
      </c>
      <c r="I138" s="25"/>
      <c r="J138" s="37" t="s">
        <v>1129</v>
      </c>
      <c r="K138" s="29" t="s">
        <v>1130</v>
      </c>
      <c r="L138" s="25"/>
      <c r="M138" s="25"/>
      <c r="N138" s="25"/>
      <c r="O138" s="37" t="s">
        <v>1120</v>
      </c>
      <c r="P138" s="37"/>
      <c r="Q138" s="30" t="s">
        <v>5288</v>
      </c>
    </row>
    <row r="139" spans="1:17" ht="17.25" x14ac:dyDescent="0.3">
      <c r="A139" s="14"/>
      <c r="B139" s="14" t="s">
        <v>686</v>
      </c>
      <c r="C139" s="14"/>
      <c r="D139" s="25"/>
      <c r="E139" s="37" t="s">
        <v>1121</v>
      </c>
      <c r="F139" s="37" t="s">
        <v>1122</v>
      </c>
      <c r="G139" s="37"/>
      <c r="H139" s="37" t="s">
        <v>1117</v>
      </c>
      <c r="I139" s="37" t="s">
        <v>1123</v>
      </c>
      <c r="J139" s="37" t="s">
        <v>1124</v>
      </c>
      <c r="K139" s="29" t="s">
        <v>1125</v>
      </c>
      <c r="L139" s="25"/>
      <c r="M139" s="25"/>
      <c r="N139" s="25"/>
      <c r="O139" s="37" t="s">
        <v>1120</v>
      </c>
      <c r="P139" s="37"/>
      <c r="Q139" s="30" t="s">
        <v>5288</v>
      </c>
    </row>
    <row r="140" spans="1:17" ht="17.25" x14ac:dyDescent="0.3">
      <c r="A140" s="14"/>
      <c r="B140" s="26" t="s">
        <v>44</v>
      </c>
      <c r="C140" s="26"/>
      <c r="D140" s="25"/>
      <c r="E140" s="37" t="s">
        <v>1131</v>
      </c>
      <c r="F140" s="37" t="s">
        <v>1116</v>
      </c>
      <c r="G140" s="37"/>
      <c r="H140" s="37" t="s">
        <v>1134</v>
      </c>
      <c r="I140" s="25"/>
      <c r="J140" s="25"/>
      <c r="K140" s="29" t="s">
        <v>1136</v>
      </c>
      <c r="L140" s="25"/>
      <c r="M140" s="25"/>
      <c r="N140" s="25"/>
      <c r="O140" s="37" t="s">
        <v>1137</v>
      </c>
      <c r="P140" s="37"/>
      <c r="Q140" s="30" t="s">
        <v>5289</v>
      </c>
    </row>
    <row r="141" spans="1:17" ht="17.25" x14ac:dyDescent="0.3">
      <c r="A141" s="14"/>
      <c r="B141" s="14" t="s">
        <v>44</v>
      </c>
      <c r="C141" s="14"/>
      <c r="D141" s="25"/>
      <c r="E141" s="37" t="s">
        <v>1132</v>
      </c>
      <c r="F141" s="37" t="s">
        <v>1133</v>
      </c>
      <c r="G141" s="37"/>
      <c r="H141" s="37" t="s">
        <v>1134</v>
      </c>
      <c r="I141" s="37"/>
      <c r="J141" s="37" t="s">
        <v>1135</v>
      </c>
      <c r="K141" s="29" t="s">
        <v>1136</v>
      </c>
      <c r="L141" s="25"/>
      <c r="M141" s="25"/>
      <c r="N141" s="25"/>
      <c r="O141" s="37" t="s">
        <v>1137</v>
      </c>
      <c r="P141" s="37"/>
      <c r="Q141" s="30" t="s">
        <v>5289</v>
      </c>
    </row>
    <row r="142" spans="1:17" ht="17.25" x14ac:dyDescent="0.3">
      <c r="A142" s="14"/>
      <c r="B142" s="14" t="s">
        <v>44</v>
      </c>
      <c r="C142" s="14"/>
      <c r="D142" s="25"/>
      <c r="E142" s="37" t="s">
        <v>1138</v>
      </c>
      <c r="F142" s="37" t="s">
        <v>1099</v>
      </c>
      <c r="G142" s="37"/>
      <c r="H142" s="37" t="s">
        <v>1134</v>
      </c>
      <c r="I142" s="37"/>
      <c r="J142" s="25"/>
      <c r="K142" s="29" t="s">
        <v>1136</v>
      </c>
      <c r="L142" s="25"/>
      <c r="M142" s="25"/>
      <c r="N142" s="25"/>
      <c r="O142" s="37" t="s">
        <v>1137</v>
      </c>
      <c r="P142" s="37"/>
      <c r="Q142" s="30" t="s">
        <v>5289</v>
      </c>
    </row>
    <row r="143" spans="1:17" ht="17.25" x14ac:dyDescent="0.3">
      <c r="A143" s="14"/>
      <c r="B143" s="14" t="s">
        <v>44</v>
      </c>
      <c r="C143" s="14"/>
      <c r="D143" s="25"/>
      <c r="E143" s="37" t="s">
        <v>1139</v>
      </c>
      <c r="F143" s="37" t="s">
        <v>1076</v>
      </c>
      <c r="G143" s="37"/>
      <c r="H143" s="37" t="s">
        <v>1134</v>
      </c>
      <c r="I143" s="25"/>
      <c r="J143" s="25"/>
      <c r="K143" s="29" t="s">
        <v>1136</v>
      </c>
      <c r="L143" s="25"/>
      <c r="M143" s="25"/>
      <c r="N143" s="25"/>
      <c r="O143" s="37" t="s">
        <v>1137</v>
      </c>
      <c r="P143" s="37"/>
      <c r="Q143" s="30" t="s">
        <v>5289</v>
      </c>
    </row>
    <row r="144" spans="1:17" ht="17.25" x14ac:dyDescent="0.3">
      <c r="A144" s="14"/>
      <c r="B144" s="26" t="s">
        <v>50</v>
      </c>
      <c r="C144" s="26"/>
      <c r="D144" s="25"/>
      <c r="E144" s="59" t="s">
        <v>6039</v>
      </c>
      <c r="F144" s="59" t="s">
        <v>689</v>
      </c>
      <c r="G144" s="59"/>
      <c r="H144" s="37"/>
      <c r="I144" s="25"/>
      <c r="J144" s="59" t="s">
        <v>6040</v>
      </c>
      <c r="K144" s="29"/>
      <c r="L144" s="25"/>
      <c r="M144" s="25"/>
      <c r="N144" s="25"/>
      <c r="O144" s="37" t="s">
        <v>1166</v>
      </c>
      <c r="P144" s="37" t="s">
        <v>6041</v>
      </c>
      <c r="Q144" s="30" t="s">
        <v>5291</v>
      </c>
    </row>
    <row r="145" spans="1:17" ht="17.25" x14ac:dyDescent="0.3">
      <c r="A145" s="14"/>
      <c r="B145" s="14" t="s">
        <v>50</v>
      </c>
      <c r="C145" s="14"/>
      <c r="D145" s="25"/>
      <c r="E145" s="37" t="s">
        <v>1143</v>
      </c>
      <c r="F145" s="37" t="s">
        <v>1144</v>
      </c>
      <c r="G145" s="37"/>
      <c r="H145" s="37"/>
      <c r="I145" s="25"/>
      <c r="J145" s="25" t="s">
        <v>1159</v>
      </c>
      <c r="K145" s="29" t="s">
        <v>1147</v>
      </c>
      <c r="L145" s="25"/>
      <c r="M145" s="25"/>
      <c r="N145" s="25"/>
      <c r="O145" s="37" t="s">
        <v>1166</v>
      </c>
      <c r="P145" s="37" t="s">
        <v>6044</v>
      </c>
      <c r="Q145" s="30" t="s">
        <v>5291</v>
      </c>
    </row>
    <row r="146" spans="1:17" ht="17.25" x14ac:dyDescent="0.3">
      <c r="A146" s="14"/>
      <c r="B146" s="14" t="s">
        <v>50</v>
      </c>
      <c r="C146" s="14"/>
      <c r="D146" s="25"/>
      <c r="E146" s="59" t="s">
        <v>6042</v>
      </c>
      <c r="F146" s="59" t="s">
        <v>701</v>
      </c>
      <c r="G146" s="59"/>
      <c r="H146" s="37"/>
      <c r="I146" s="25"/>
      <c r="J146" s="59" t="s">
        <v>6043</v>
      </c>
      <c r="K146" s="29"/>
      <c r="L146" s="25"/>
      <c r="M146" s="25"/>
      <c r="N146" s="25"/>
      <c r="O146" s="37" t="s">
        <v>1166</v>
      </c>
      <c r="P146" s="37" t="s">
        <v>6045</v>
      </c>
      <c r="Q146" s="30" t="s">
        <v>5291</v>
      </c>
    </row>
    <row r="147" spans="1:17" ht="17.25" x14ac:dyDescent="0.3">
      <c r="A147" s="14"/>
      <c r="B147" s="14" t="s">
        <v>50</v>
      </c>
      <c r="C147" s="14"/>
      <c r="D147" s="25"/>
      <c r="E147" s="37" t="s">
        <v>1140</v>
      </c>
      <c r="F147" s="37" t="s">
        <v>1059</v>
      </c>
      <c r="G147" s="37"/>
      <c r="H147" s="25"/>
      <c r="I147" s="25"/>
      <c r="J147" s="25" t="s">
        <v>1160</v>
      </c>
      <c r="K147" s="25" t="s">
        <v>1161</v>
      </c>
      <c r="L147" s="25"/>
      <c r="M147" s="25"/>
      <c r="N147" s="25"/>
      <c r="O147" s="37" t="s">
        <v>1166</v>
      </c>
      <c r="P147" s="37" t="s">
        <v>6046</v>
      </c>
      <c r="Q147" s="30" t="s">
        <v>5291</v>
      </c>
    </row>
    <row r="148" spans="1:17" ht="17.25" x14ac:dyDescent="0.3">
      <c r="A148" s="14"/>
      <c r="B148" s="14" t="s">
        <v>50</v>
      </c>
      <c r="C148" s="14"/>
      <c r="D148" s="25"/>
      <c r="E148" s="37" t="s">
        <v>1141</v>
      </c>
      <c r="F148" s="37" t="s">
        <v>1059</v>
      </c>
      <c r="G148" s="37"/>
      <c r="H148" s="25"/>
      <c r="I148" s="37" t="s">
        <v>1167</v>
      </c>
      <c r="J148" s="25" t="s">
        <v>1154</v>
      </c>
      <c r="K148" s="25" t="s">
        <v>1147</v>
      </c>
      <c r="L148" s="25"/>
      <c r="M148" s="25"/>
      <c r="N148" s="25"/>
      <c r="O148" s="37" t="s">
        <v>1166</v>
      </c>
      <c r="P148" s="37"/>
      <c r="Q148" s="30" t="s">
        <v>5291</v>
      </c>
    </row>
    <row r="149" spans="1:17" ht="17.25" x14ac:dyDescent="0.3">
      <c r="A149" s="14"/>
      <c r="B149" s="14" t="s">
        <v>50</v>
      </c>
      <c r="C149" s="14"/>
      <c r="D149" s="25"/>
      <c r="E149" s="37" t="s">
        <v>1157</v>
      </c>
      <c r="F149" s="37" t="s">
        <v>1059</v>
      </c>
      <c r="G149" s="37"/>
      <c r="H149" s="25"/>
      <c r="I149" s="25"/>
      <c r="J149" s="25" t="s">
        <v>1158</v>
      </c>
      <c r="K149" s="25" t="s">
        <v>1147</v>
      </c>
      <c r="L149" s="25"/>
      <c r="M149" s="25"/>
      <c r="N149" s="25"/>
      <c r="O149" s="37" t="s">
        <v>1166</v>
      </c>
      <c r="P149" s="37"/>
      <c r="Q149" s="30" t="s">
        <v>5291</v>
      </c>
    </row>
    <row r="150" spans="1:17" ht="17.25" x14ac:dyDescent="0.3">
      <c r="A150" s="14"/>
      <c r="B150" s="14" t="s">
        <v>50</v>
      </c>
      <c r="C150" s="14"/>
      <c r="D150" s="25"/>
      <c r="E150" s="37" t="s">
        <v>1142</v>
      </c>
      <c r="F150" s="37" t="s">
        <v>1106</v>
      </c>
      <c r="G150" s="37"/>
      <c r="H150" s="25"/>
      <c r="I150" s="25"/>
      <c r="J150" s="25" t="s">
        <v>1149</v>
      </c>
      <c r="K150" s="25" t="s">
        <v>1147</v>
      </c>
      <c r="L150" s="25"/>
      <c r="M150" s="25"/>
      <c r="N150" s="25"/>
      <c r="O150" s="37" t="s">
        <v>1166</v>
      </c>
      <c r="P150" s="37"/>
      <c r="Q150" s="30" t="s">
        <v>5291</v>
      </c>
    </row>
    <row r="151" spans="1:17" ht="17.25" x14ac:dyDescent="0.3">
      <c r="A151" s="14"/>
      <c r="B151" s="14" t="s">
        <v>50</v>
      </c>
      <c r="C151" s="14"/>
      <c r="D151" s="37" t="s">
        <v>1148</v>
      </c>
      <c r="E151" s="37" t="s">
        <v>1145</v>
      </c>
      <c r="F151" s="37" t="s">
        <v>1106</v>
      </c>
      <c r="G151" s="37"/>
      <c r="H151" s="25"/>
      <c r="I151" s="25"/>
      <c r="J151" s="25" t="s">
        <v>1146</v>
      </c>
      <c r="K151" s="25" t="s">
        <v>1147</v>
      </c>
      <c r="L151" s="25"/>
      <c r="M151" s="25"/>
      <c r="N151" s="25"/>
      <c r="O151" s="37" t="s">
        <v>1166</v>
      </c>
      <c r="P151" s="37"/>
      <c r="Q151" s="37" t="s">
        <v>5290</v>
      </c>
    </row>
    <row r="152" spans="1:17" ht="17.25" x14ac:dyDescent="0.3">
      <c r="A152" s="14"/>
      <c r="B152" s="14" t="s">
        <v>50</v>
      </c>
      <c r="C152" s="14"/>
      <c r="D152" s="37"/>
      <c r="E152" s="37" t="s">
        <v>1155</v>
      </c>
      <c r="F152" s="37" t="s">
        <v>1106</v>
      </c>
      <c r="G152" s="37"/>
      <c r="H152" s="25"/>
      <c r="I152" s="25"/>
      <c r="J152" s="25" t="s">
        <v>1156</v>
      </c>
      <c r="K152" s="25" t="s">
        <v>1147</v>
      </c>
      <c r="L152" s="25"/>
      <c r="M152" s="25"/>
      <c r="N152" s="25"/>
      <c r="O152" s="37" t="s">
        <v>1166</v>
      </c>
      <c r="P152" s="37"/>
      <c r="Q152" s="37" t="s">
        <v>5290</v>
      </c>
    </row>
    <row r="153" spans="1:17" ht="17.25" x14ac:dyDescent="0.3">
      <c r="A153" s="14"/>
      <c r="B153" s="14" t="s">
        <v>50</v>
      </c>
      <c r="C153" s="14"/>
      <c r="D153" s="25" t="s">
        <v>1152</v>
      </c>
      <c r="E153" s="37" t="s">
        <v>1150</v>
      </c>
      <c r="F153" s="37" t="s">
        <v>1151</v>
      </c>
      <c r="G153" s="37"/>
      <c r="H153" s="25"/>
      <c r="I153" s="25" t="s">
        <v>1153</v>
      </c>
      <c r="J153" s="25"/>
      <c r="K153" s="25" t="s">
        <v>1147</v>
      </c>
      <c r="L153" s="25"/>
      <c r="M153" s="25"/>
      <c r="N153" s="25"/>
      <c r="O153" s="37" t="s">
        <v>1166</v>
      </c>
      <c r="P153" s="37"/>
      <c r="Q153" s="37" t="s">
        <v>5290</v>
      </c>
    </row>
    <row r="154" spans="1:17" ht="17.25" x14ac:dyDescent="0.3">
      <c r="A154" s="14"/>
      <c r="B154" s="14" t="s">
        <v>50</v>
      </c>
      <c r="C154" s="14"/>
      <c r="D154" s="25"/>
      <c r="E154" s="37" t="s">
        <v>1162</v>
      </c>
      <c r="F154" s="37" t="s">
        <v>1151</v>
      </c>
      <c r="G154" s="37"/>
      <c r="H154" s="25"/>
      <c r="I154" s="25"/>
      <c r="J154" s="25" t="s">
        <v>1163</v>
      </c>
      <c r="K154" s="25" t="s">
        <v>1147</v>
      </c>
      <c r="L154" s="25"/>
      <c r="M154" s="25"/>
      <c r="N154" s="25"/>
      <c r="O154" s="37" t="s">
        <v>1166</v>
      </c>
      <c r="P154" s="37"/>
      <c r="Q154" s="37" t="s">
        <v>5290</v>
      </c>
    </row>
    <row r="155" spans="1:17" ht="17.25" x14ac:dyDescent="0.3">
      <c r="A155" s="14"/>
      <c r="B155" s="14" t="s">
        <v>50</v>
      </c>
      <c r="C155" s="14"/>
      <c r="D155" s="25"/>
      <c r="E155" s="37" t="s">
        <v>1164</v>
      </c>
      <c r="F155" s="37" t="s">
        <v>1151</v>
      </c>
      <c r="G155" s="37"/>
      <c r="H155" s="25"/>
      <c r="I155" s="25"/>
      <c r="J155" s="37" t="s">
        <v>1165</v>
      </c>
      <c r="K155" s="25" t="s">
        <v>1147</v>
      </c>
      <c r="L155" s="25"/>
      <c r="M155" s="25"/>
      <c r="N155" s="25"/>
      <c r="O155" s="37" t="s">
        <v>1166</v>
      </c>
      <c r="P155" s="37"/>
      <c r="Q155" s="37" t="s">
        <v>5290</v>
      </c>
    </row>
    <row r="156" spans="1:17" ht="17.25" x14ac:dyDescent="0.3">
      <c r="A156" s="14"/>
      <c r="B156" s="26" t="s">
        <v>131</v>
      </c>
      <c r="C156" s="26"/>
      <c r="D156" s="25"/>
      <c r="E156" s="37" t="s">
        <v>1170</v>
      </c>
      <c r="F156" s="37" t="s">
        <v>1133</v>
      </c>
      <c r="G156" s="37"/>
      <c r="H156" s="37" t="s">
        <v>1175</v>
      </c>
      <c r="I156" s="37" t="s">
        <v>1171</v>
      </c>
      <c r="J156" s="37" t="s">
        <v>1172</v>
      </c>
      <c r="K156" s="29" t="s">
        <v>1173</v>
      </c>
      <c r="L156" s="25"/>
      <c r="M156" s="25"/>
      <c r="N156" s="25"/>
      <c r="O156" s="37" t="s">
        <v>1174</v>
      </c>
      <c r="P156" s="37"/>
      <c r="Q156" s="30" t="s">
        <v>5292</v>
      </c>
    </row>
    <row r="157" spans="1:17" ht="17.25" x14ac:dyDescent="0.3">
      <c r="A157" s="14"/>
      <c r="B157" s="14" t="s">
        <v>131</v>
      </c>
      <c r="C157" s="14"/>
      <c r="D157" s="37" t="s">
        <v>1180</v>
      </c>
      <c r="E157" s="37" t="s">
        <v>1176</v>
      </c>
      <c r="F157" s="37" t="s">
        <v>1099</v>
      </c>
      <c r="G157" s="37"/>
      <c r="H157" s="37" t="s">
        <v>1175</v>
      </c>
      <c r="I157" s="37" t="s">
        <v>1177</v>
      </c>
      <c r="J157" s="37" t="s">
        <v>1178</v>
      </c>
      <c r="K157" s="29" t="s">
        <v>1179</v>
      </c>
      <c r="L157" s="25"/>
      <c r="M157" s="25"/>
      <c r="N157" s="25"/>
      <c r="O157" s="37" t="s">
        <v>1174</v>
      </c>
      <c r="P157" s="37"/>
      <c r="Q157" s="30" t="s">
        <v>5292</v>
      </c>
    </row>
    <row r="158" spans="1:17" ht="17.25" x14ac:dyDescent="0.3">
      <c r="A158" s="14"/>
      <c r="B158" s="14" t="s">
        <v>131</v>
      </c>
      <c r="C158" s="14"/>
      <c r="D158" s="37"/>
      <c r="E158" s="37" t="s">
        <v>1181</v>
      </c>
      <c r="F158" s="37" t="s">
        <v>1099</v>
      </c>
      <c r="G158" s="37"/>
      <c r="H158" s="37" t="s">
        <v>1175</v>
      </c>
      <c r="I158" s="37" t="s">
        <v>1184</v>
      </c>
      <c r="J158" s="37" t="s">
        <v>1182</v>
      </c>
      <c r="K158" s="29" t="s">
        <v>1183</v>
      </c>
      <c r="L158" s="25"/>
      <c r="M158" s="25"/>
      <c r="N158" s="25"/>
      <c r="O158" s="37" t="s">
        <v>1174</v>
      </c>
      <c r="P158" s="37"/>
      <c r="Q158" s="30" t="s">
        <v>5292</v>
      </c>
    </row>
    <row r="159" spans="1:17" ht="17.25" x14ac:dyDescent="0.3">
      <c r="A159" s="14"/>
      <c r="B159" s="14" t="s">
        <v>131</v>
      </c>
      <c r="C159" s="14"/>
      <c r="D159" s="25"/>
      <c r="E159" s="37" t="s">
        <v>1168</v>
      </c>
      <c r="F159" s="37" t="s">
        <v>1169</v>
      </c>
      <c r="G159" s="37"/>
      <c r="H159" s="37" t="s">
        <v>1175</v>
      </c>
      <c r="I159" s="25"/>
      <c r="J159" s="25"/>
      <c r="K159" s="25"/>
      <c r="L159" s="25"/>
      <c r="M159" s="25"/>
      <c r="N159" s="25"/>
      <c r="O159" s="37" t="s">
        <v>1174</v>
      </c>
      <c r="P159" s="37"/>
      <c r="Q159" s="30" t="s">
        <v>5292</v>
      </c>
    </row>
    <row r="160" spans="1:17" ht="17.25" x14ac:dyDescent="0.3">
      <c r="A160" s="14"/>
      <c r="B160" s="14" t="s">
        <v>131</v>
      </c>
      <c r="C160" s="14"/>
      <c r="D160" s="25"/>
      <c r="E160" s="37" t="s">
        <v>1191</v>
      </c>
      <c r="F160" s="37" t="s">
        <v>1059</v>
      </c>
      <c r="G160" s="37"/>
      <c r="H160" s="37" t="s">
        <v>1175</v>
      </c>
      <c r="I160" s="37" t="s">
        <v>1192</v>
      </c>
      <c r="J160" s="37" t="s">
        <v>1193</v>
      </c>
      <c r="K160" s="25"/>
      <c r="L160" s="25"/>
      <c r="M160" s="25"/>
      <c r="N160" s="25"/>
      <c r="O160" s="37" t="s">
        <v>1174</v>
      </c>
      <c r="P160" s="37"/>
      <c r="Q160" s="30" t="s">
        <v>5292</v>
      </c>
    </row>
    <row r="161" spans="1:17" ht="17.25" x14ac:dyDescent="0.3">
      <c r="A161" s="14"/>
      <c r="B161" s="14" t="s">
        <v>131</v>
      </c>
      <c r="C161" s="14"/>
      <c r="D161" s="25"/>
      <c r="E161" s="37" t="s">
        <v>1188</v>
      </c>
      <c r="F161" s="37" t="s">
        <v>1106</v>
      </c>
      <c r="G161" s="37"/>
      <c r="H161" s="37" t="s">
        <v>1175</v>
      </c>
      <c r="I161" s="25"/>
      <c r="J161" s="37" t="s">
        <v>1189</v>
      </c>
      <c r="K161" s="29" t="s">
        <v>1190</v>
      </c>
      <c r="L161" s="25"/>
      <c r="M161" s="25"/>
      <c r="N161" s="25"/>
      <c r="O161" s="37" t="s">
        <v>1174</v>
      </c>
      <c r="P161" s="37"/>
      <c r="Q161" s="30" t="s">
        <v>5292</v>
      </c>
    </row>
    <row r="162" spans="1:17" ht="17.25" x14ac:dyDescent="0.3">
      <c r="A162" s="14"/>
      <c r="B162" s="14" t="s">
        <v>131</v>
      </c>
      <c r="C162" s="14"/>
      <c r="D162" s="25"/>
      <c r="E162" s="37" t="s">
        <v>1185</v>
      </c>
      <c r="F162" s="37" t="s">
        <v>1055</v>
      </c>
      <c r="G162" s="37"/>
      <c r="H162" s="37" t="s">
        <v>1175</v>
      </c>
      <c r="I162" s="37" t="s">
        <v>1186</v>
      </c>
      <c r="J162" s="37" t="s">
        <v>1187</v>
      </c>
      <c r="K162" s="25"/>
      <c r="L162" s="25"/>
      <c r="M162" s="25"/>
      <c r="N162" s="25"/>
      <c r="O162" s="37" t="s">
        <v>1174</v>
      </c>
      <c r="P162" s="37"/>
      <c r="Q162" s="30" t="s">
        <v>5292</v>
      </c>
    </row>
    <row r="163" spans="1:17" ht="17.25" x14ac:dyDescent="0.3">
      <c r="A163" s="14"/>
      <c r="B163" s="14" t="s">
        <v>131</v>
      </c>
      <c r="C163" s="14"/>
      <c r="D163" s="25"/>
      <c r="E163" s="37" t="s">
        <v>1198</v>
      </c>
      <c r="F163" s="37" t="s">
        <v>1108</v>
      </c>
      <c r="G163" s="37"/>
      <c r="H163" s="37"/>
      <c r="I163" s="37" t="s">
        <v>1199</v>
      </c>
      <c r="J163" s="37" t="s">
        <v>1200</v>
      </c>
      <c r="K163" s="29" t="s">
        <v>1173</v>
      </c>
      <c r="L163" s="25"/>
      <c r="M163" s="25"/>
      <c r="N163" s="25"/>
      <c r="O163" s="37" t="s">
        <v>1174</v>
      </c>
      <c r="P163" s="37"/>
      <c r="Q163" s="30" t="s">
        <v>5292</v>
      </c>
    </row>
    <row r="164" spans="1:17" ht="17.25" x14ac:dyDescent="0.3">
      <c r="A164" s="14"/>
      <c r="B164" s="14" t="s">
        <v>131</v>
      </c>
      <c r="C164" s="14"/>
      <c r="D164" s="25"/>
      <c r="E164" s="37" t="s">
        <v>1194</v>
      </c>
      <c r="F164" s="37" t="s">
        <v>1076</v>
      </c>
      <c r="G164" s="37"/>
      <c r="H164" s="37" t="s">
        <v>1175</v>
      </c>
      <c r="I164" s="37" t="s">
        <v>1195</v>
      </c>
      <c r="J164" s="37" t="s">
        <v>1196</v>
      </c>
      <c r="K164" s="29" t="s">
        <v>1197</v>
      </c>
      <c r="L164" s="25"/>
      <c r="M164" s="25"/>
      <c r="N164" s="25"/>
      <c r="O164" s="37" t="s">
        <v>1174</v>
      </c>
      <c r="P164" s="37"/>
      <c r="Q164" s="30" t="s">
        <v>5292</v>
      </c>
    </row>
    <row r="165" spans="1:17" ht="17.25" x14ac:dyDescent="0.3">
      <c r="A165" s="14"/>
      <c r="B165" s="26" t="s">
        <v>417</v>
      </c>
      <c r="C165" s="26"/>
      <c r="D165" s="25"/>
      <c r="E165" s="37" t="s">
        <v>1201</v>
      </c>
      <c r="F165" s="37" t="s">
        <v>1202</v>
      </c>
      <c r="G165" s="37"/>
      <c r="H165" s="25"/>
      <c r="I165" s="25"/>
      <c r="J165" s="37" t="s">
        <v>1203</v>
      </c>
      <c r="K165" s="29" t="s">
        <v>1204</v>
      </c>
      <c r="L165" s="25"/>
      <c r="M165" s="25"/>
      <c r="N165" s="25"/>
      <c r="O165" s="25"/>
      <c r="P165" s="25"/>
      <c r="Q165" s="25"/>
    </row>
    <row r="166" spans="1:17" ht="17.25" x14ac:dyDescent="0.3">
      <c r="A166" s="14"/>
      <c r="B166" s="14" t="s">
        <v>417</v>
      </c>
      <c r="C166" s="14"/>
      <c r="D166" s="25"/>
      <c r="E166" s="37" t="s">
        <v>1205</v>
      </c>
      <c r="F166" s="37" t="s">
        <v>1202</v>
      </c>
      <c r="G166" s="37"/>
      <c r="H166" s="25"/>
      <c r="I166" s="25"/>
      <c r="J166" s="37" t="s">
        <v>1206</v>
      </c>
      <c r="K166" s="29" t="s">
        <v>1207</v>
      </c>
      <c r="L166" s="25"/>
      <c r="M166" s="25"/>
      <c r="N166" s="25"/>
      <c r="O166" s="25"/>
      <c r="P166" s="25"/>
      <c r="Q166" s="25"/>
    </row>
    <row r="167" spans="1:17" ht="17.25" x14ac:dyDescent="0.3">
      <c r="A167" s="14"/>
      <c r="B167" s="26" t="s">
        <v>37</v>
      </c>
      <c r="C167" s="26"/>
      <c r="D167" s="25"/>
      <c r="E167" s="37" t="s">
        <v>1215</v>
      </c>
      <c r="F167" s="37" t="s">
        <v>1116</v>
      </c>
      <c r="G167" s="37"/>
      <c r="H167" s="25"/>
      <c r="I167" s="25"/>
      <c r="J167" s="25"/>
      <c r="K167" s="29" t="s">
        <v>1210</v>
      </c>
      <c r="L167" s="25"/>
      <c r="M167" s="25"/>
      <c r="N167" s="25"/>
      <c r="O167" s="30" t="s">
        <v>5293</v>
      </c>
      <c r="P167" s="25"/>
      <c r="Q167" s="30" t="s">
        <v>5294</v>
      </c>
    </row>
    <row r="168" spans="1:17" ht="17.25" x14ac:dyDescent="0.3">
      <c r="A168" s="14"/>
      <c r="B168" s="14" t="s">
        <v>37</v>
      </c>
      <c r="C168" s="14"/>
      <c r="D168" s="25"/>
      <c r="E168" s="37" t="s">
        <v>1209</v>
      </c>
      <c r="F168" s="25"/>
      <c r="G168" s="25"/>
      <c r="H168" s="25"/>
      <c r="I168" s="25"/>
      <c r="J168" s="25"/>
      <c r="K168" s="29" t="s">
        <v>1210</v>
      </c>
      <c r="L168" s="25"/>
      <c r="M168" s="25"/>
      <c r="N168" s="25"/>
      <c r="O168" s="30" t="s">
        <v>5293</v>
      </c>
      <c r="P168" s="25"/>
      <c r="Q168" s="30" t="s">
        <v>5294</v>
      </c>
    </row>
    <row r="169" spans="1:17" ht="17.25" x14ac:dyDescent="0.3">
      <c r="A169" s="14"/>
      <c r="B169" s="14" t="s">
        <v>37</v>
      </c>
      <c r="C169" s="14"/>
      <c r="D169" s="25"/>
      <c r="E169" s="37" t="s">
        <v>1211</v>
      </c>
      <c r="F169" s="37" t="s">
        <v>1212</v>
      </c>
      <c r="G169" s="37"/>
      <c r="H169" s="25"/>
      <c r="I169" s="37" t="s">
        <v>1213</v>
      </c>
      <c r="J169" s="37" t="s">
        <v>1214</v>
      </c>
      <c r="K169" s="29" t="s">
        <v>1210</v>
      </c>
      <c r="L169" s="25"/>
      <c r="M169" s="25"/>
      <c r="N169" s="25"/>
      <c r="O169" s="30" t="s">
        <v>5293</v>
      </c>
      <c r="P169" s="25"/>
      <c r="Q169" s="30" t="s">
        <v>5294</v>
      </c>
    </row>
    <row r="170" spans="1:17" ht="17.25" x14ac:dyDescent="0.3">
      <c r="A170" s="14"/>
      <c r="B170" s="14" t="s">
        <v>37</v>
      </c>
      <c r="C170" s="14"/>
      <c r="D170" s="25"/>
      <c r="E170" s="37" t="s">
        <v>1216</v>
      </c>
      <c r="F170" s="37" t="s">
        <v>1076</v>
      </c>
      <c r="G170" s="37"/>
      <c r="H170" s="25"/>
      <c r="I170" s="25"/>
      <c r="J170" s="25"/>
      <c r="K170" s="29" t="s">
        <v>1210</v>
      </c>
      <c r="L170" s="25"/>
      <c r="M170" s="25"/>
      <c r="N170" s="25"/>
      <c r="O170" s="30" t="s">
        <v>5293</v>
      </c>
      <c r="P170" s="25"/>
      <c r="Q170" s="30" t="s">
        <v>5294</v>
      </c>
    </row>
    <row r="171" spans="1:17" ht="17.25" x14ac:dyDescent="0.3">
      <c r="A171" s="14"/>
      <c r="B171" s="14" t="s">
        <v>1208</v>
      </c>
      <c r="C171" s="14"/>
      <c r="D171" s="25"/>
      <c r="E171" s="39" t="s">
        <v>1218</v>
      </c>
      <c r="F171" s="39" t="s">
        <v>868</v>
      </c>
      <c r="G171" s="39"/>
      <c r="H171" s="25"/>
      <c r="I171" s="25" t="s">
        <v>1219</v>
      </c>
      <c r="J171" s="25"/>
      <c r="K171" s="25"/>
      <c r="L171" s="25"/>
      <c r="M171" s="25"/>
      <c r="N171" s="25"/>
      <c r="O171" s="30" t="s">
        <v>5293</v>
      </c>
      <c r="P171" s="25"/>
      <c r="Q171" s="30" t="s">
        <v>5294</v>
      </c>
    </row>
    <row r="172" spans="1:17" ht="17.25" x14ac:dyDescent="0.3">
      <c r="A172" s="14"/>
      <c r="B172" s="26" t="s">
        <v>329</v>
      </c>
      <c r="C172" s="26"/>
      <c r="D172" s="25"/>
      <c r="E172" s="39" t="s">
        <v>1222</v>
      </c>
      <c r="F172" s="39" t="s">
        <v>1014</v>
      </c>
      <c r="G172" s="39"/>
      <c r="H172" s="25"/>
      <c r="I172" s="25"/>
      <c r="J172" s="39" t="s">
        <v>1223</v>
      </c>
      <c r="K172" s="29" t="s">
        <v>1224</v>
      </c>
      <c r="L172" s="25"/>
      <c r="M172" s="25"/>
      <c r="N172" s="25"/>
      <c r="O172" s="30" t="s">
        <v>5295</v>
      </c>
      <c r="P172" s="25" t="s">
        <v>6056</v>
      </c>
      <c r="Q172" s="30" t="s">
        <v>5296</v>
      </c>
    </row>
    <row r="173" spans="1:17" ht="17.25" x14ac:dyDescent="0.3">
      <c r="A173" s="14"/>
      <c r="B173" s="14" t="s">
        <v>329</v>
      </c>
      <c r="C173" s="14"/>
      <c r="D173" s="25"/>
      <c r="E173" s="39" t="s">
        <v>1225</v>
      </c>
      <c r="F173" s="39" t="s">
        <v>762</v>
      </c>
      <c r="G173" s="39"/>
      <c r="H173" s="25"/>
      <c r="I173" s="39" t="s">
        <v>1226</v>
      </c>
      <c r="J173" s="25"/>
      <c r="K173" s="25"/>
      <c r="L173" s="25"/>
      <c r="M173" s="25"/>
      <c r="N173" s="25"/>
      <c r="O173" s="30" t="s">
        <v>5295</v>
      </c>
      <c r="P173" s="25"/>
      <c r="Q173" s="30" t="s">
        <v>5296</v>
      </c>
    </row>
    <row r="174" spans="1:17" ht="17.25" x14ac:dyDescent="0.3">
      <c r="A174" s="14"/>
      <c r="B174" s="26" t="s">
        <v>462</v>
      </c>
      <c r="C174" s="26"/>
      <c r="D174" s="25"/>
      <c r="E174" s="39" t="s">
        <v>1227</v>
      </c>
      <c r="F174" s="39" t="s">
        <v>762</v>
      </c>
      <c r="G174" s="39"/>
      <c r="H174" s="25"/>
      <c r="I174" s="25"/>
      <c r="J174" s="39" t="s">
        <v>1228</v>
      </c>
      <c r="K174" s="25"/>
      <c r="L174" s="25"/>
      <c r="M174" s="25"/>
      <c r="N174" s="25"/>
      <c r="O174" s="25"/>
      <c r="P174" s="25"/>
      <c r="Q174" s="25"/>
    </row>
    <row r="175" spans="1:17" ht="17.25" x14ac:dyDescent="0.3">
      <c r="A175" s="14"/>
      <c r="B175" s="26" t="s">
        <v>267</v>
      </c>
      <c r="C175" s="26"/>
      <c r="D175" s="25"/>
      <c r="E175" s="39" t="s">
        <v>1229</v>
      </c>
      <c r="F175" s="39" t="s">
        <v>1055</v>
      </c>
      <c r="G175" s="39"/>
      <c r="H175" s="39" t="s">
        <v>1232</v>
      </c>
      <c r="I175" s="25"/>
      <c r="J175" s="39" t="s">
        <v>1231</v>
      </c>
      <c r="K175" s="29" t="s">
        <v>1233</v>
      </c>
      <c r="L175" s="25"/>
      <c r="M175" s="25"/>
      <c r="N175" s="25"/>
      <c r="O175" s="25"/>
      <c r="P175" s="25"/>
      <c r="Q175" s="25"/>
    </row>
    <row r="176" spans="1:17" ht="17.25" x14ac:dyDescent="0.3">
      <c r="A176" s="14"/>
      <c r="B176" s="28" t="s">
        <v>463</v>
      </c>
      <c r="C176" s="28"/>
      <c r="D176" s="25"/>
      <c r="E176" s="39" t="s">
        <v>1234</v>
      </c>
      <c r="F176" s="39" t="s">
        <v>762</v>
      </c>
      <c r="G176" s="39"/>
      <c r="H176" s="39" t="s">
        <v>1236</v>
      </c>
      <c r="I176" s="25"/>
      <c r="J176" s="39" t="s">
        <v>1235</v>
      </c>
      <c r="K176" s="25"/>
      <c r="L176" s="25"/>
      <c r="M176" s="25"/>
      <c r="N176" s="25"/>
      <c r="O176" s="25"/>
      <c r="P176" s="25"/>
      <c r="Q176" s="25"/>
    </row>
    <row r="177" spans="1:17" ht="17.25" x14ac:dyDescent="0.3">
      <c r="A177" s="14"/>
      <c r="B177" s="28" t="s">
        <v>451</v>
      </c>
      <c r="C177" s="28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ht="17.25" x14ac:dyDescent="0.3">
      <c r="A178" s="14"/>
      <c r="B178" s="28" t="s">
        <v>452</v>
      </c>
      <c r="C178" s="28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ht="17.25" x14ac:dyDescent="0.3">
      <c r="A179" s="14"/>
      <c r="B179" s="28" t="s">
        <v>453</v>
      </c>
      <c r="C179" s="28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ht="17.25" x14ac:dyDescent="0.3">
      <c r="A180" s="14"/>
      <c r="B180" s="26" t="s">
        <v>1237</v>
      </c>
      <c r="C180" s="26"/>
      <c r="D180" s="25"/>
      <c r="E180" s="39" t="s">
        <v>1238</v>
      </c>
      <c r="F180" s="39" t="s">
        <v>762</v>
      </c>
      <c r="G180" s="39"/>
      <c r="H180" s="39" t="s">
        <v>1236</v>
      </c>
      <c r="I180" s="25"/>
      <c r="J180" s="39" t="s">
        <v>1239</v>
      </c>
      <c r="K180" s="29" t="s">
        <v>1240</v>
      </c>
      <c r="L180" s="25"/>
      <c r="M180" s="25"/>
      <c r="N180" s="25"/>
      <c r="O180" s="25"/>
      <c r="P180" s="25"/>
      <c r="Q180" s="25"/>
    </row>
    <row r="181" spans="1:17" ht="17.25" x14ac:dyDescent="0.3">
      <c r="A181" s="14"/>
      <c r="B181" s="26" t="s">
        <v>318</v>
      </c>
      <c r="C181" s="26"/>
      <c r="D181" s="25"/>
      <c r="E181" s="39" t="s">
        <v>1241</v>
      </c>
      <c r="F181" s="39" t="s">
        <v>762</v>
      </c>
      <c r="G181" s="39"/>
      <c r="H181" s="39" t="s">
        <v>1244</v>
      </c>
      <c r="I181" s="25"/>
      <c r="J181" s="39" t="s">
        <v>1242</v>
      </c>
      <c r="K181" s="29" t="s">
        <v>1243</v>
      </c>
      <c r="L181" s="25"/>
      <c r="M181" s="25"/>
      <c r="N181" s="25"/>
      <c r="O181" s="25"/>
      <c r="P181" s="25"/>
      <c r="Q181" s="25"/>
    </row>
    <row r="182" spans="1:17" ht="17.25" x14ac:dyDescent="0.3">
      <c r="A182" s="14"/>
      <c r="B182" s="26" t="s">
        <v>48</v>
      </c>
      <c r="C182" s="26"/>
      <c r="D182" s="25"/>
      <c r="E182" s="39" t="s">
        <v>1245</v>
      </c>
      <c r="F182" s="39" t="s">
        <v>701</v>
      </c>
      <c r="G182" s="39"/>
      <c r="H182" s="39" t="s">
        <v>1259</v>
      </c>
      <c r="I182" s="39" t="s">
        <v>1262</v>
      </c>
      <c r="J182" s="39" t="s">
        <v>1246</v>
      </c>
      <c r="K182" s="29" t="s">
        <v>1247</v>
      </c>
      <c r="L182" s="25"/>
      <c r="M182" s="25"/>
      <c r="N182" s="25"/>
      <c r="O182" s="30" t="s">
        <v>5297</v>
      </c>
      <c r="P182" s="25"/>
      <c r="Q182" s="30" t="s">
        <v>5298</v>
      </c>
    </row>
    <row r="183" spans="1:17" ht="17.25" x14ac:dyDescent="0.3">
      <c r="A183" s="14"/>
      <c r="B183" s="14" t="s">
        <v>48</v>
      </c>
      <c r="C183" s="14"/>
      <c r="D183" s="25"/>
      <c r="E183" s="39" t="s">
        <v>1252</v>
      </c>
      <c r="F183" s="39" t="s">
        <v>701</v>
      </c>
      <c r="G183" s="39"/>
      <c r="H183" s="39" t="s">
        <v>1259</v>
      </c>
      <c r="I183" s="39" t="s">
        <v>1253</v>
      </c>
      <c r="J183" s="39"/>
      <c r="K183" s="29" t="s">
        <v>1254</v>
      </c>
      <c r="L183" s="25"/>
      <c r="M183" s="25"/>
      <c r="N183" s="25"/>
      <c r="O183" s="30" t="s">
        <v>5297</v>
      </c>
      <c r="P183" s="25"/>
      <c r="Q183" s="30" t="s">
        <v>5298</v>
      </c>
    </row>
    <row r="184" spans="1:17" ht="17.25" x14ac:dyDescent="0.3">
      <c r="A184" s="14"/>
      <c r="B184" s="14" t="s">
        <v>48</v>
      </c>
      <c r="C184" s="14"/>
      <c r="D184" s="25"/>
      <c r="E184" s="39" t="s">
        <v>1258</v>
      </c>
      <c r="F184" s="39" t="s">
        <v>701</v>
      </c>
      <c r="G184" s="39"/>
      <c r="H184" s="39" t="s">
        <v>1259</v>
      </c>
      <c r="I184" s="39"/>
      <c r="J184" s="39" t="s">
        <v>1260</v>
      </c>
      <c r="K184" s="29" t="s">
        <v>1261</v>
      </c>
      <c r="L184" s="25"/>
      <c r="M184" s="25"/>
      <c r="N184" s="25"/>
      <c r="O184" s="30" t="s">
        <v>5297</v>
      </c>
      <c r="P184" s="25"/>
      <c r="Q184" s="30" t="s">
        <v>5298</v>
      </c>
    </row>
    <row r="185" spans="1:17" ht="17.25" x14ac:dyDescent="0.3">
      <c r="A185" s="14"/>
      <c r="B185" s="14" t="s">
        <v>48</v>
      </c>
      <c r="C185" s="14"/>
      <c r="D185" s="25"/>
      <c r="E185" s="39" t="s">
        <v>1248</v>
      </c>
      <c r="F185" s="39" t="s">
        <v>720</v>
      </c>
      <c r="G185" s="39"/>
      <c r="H185" s="39" t="s">
        <v>1259</v>
      </c>
      <c r="I185" s="39" t="s">
        <v>1249</v>
      </c>
      <c r="J185" s="39" t="s">
        <v>1250</v>
      </c>
      <c r="K185" s="29" t="s">
        <v>1251</v>
      </c>
      <c r="L185" s="25"/>
      <c r="M185" s="25"/>
      <c r="N185" s="25"/>
      <c r="O185" s="30" t="s">
        <v>5297</v>
      </c>
      <c r="P185" s="25"/>
      <c r="Q185" s="30" t="s">
        <v>5298</v>
      </c>
    </row>
    <row r="186" spans="1:17" ht="17.25" x14ac:dyDescent="0.3">
      <c r="A186" s="14"/>
      <c r="B186" s="14" t="s">
        <v>48</v>
      </c>
      <c r="C186" s="14"/>
      <c r="D186" s="25"/>
      <c r="E186" s="39" t="s">
        <v>1255</v>
      </c>
      <c r="F186" s="39" t="s">
        <v>720</v>
      </c>
      <c r="G186" s="39"/>
      <c r="H186" s="39" t="s">
        <v>1259</v>
      </c>
      <c r="I186" s="39" t="s">
        <v>1256</v>
      </c>
      <c r="J186" s="39" t="s">
        <v>1266</v>
      </c>
      <c r="K186" s="29" t="s">
        <v>1257</v>
      </c>
      <c r="L186" s="25"/>
      <c r="M186" s="25"/>
      <c r="N186" s="25"/>
      <c r="O186" s="30" t="s">
        <v>5297</v>
      </c>
      <c r="P186" s="25"/>
      <c r="Q186" s="30" t="s">
        <v>5298</v>
      </c>
    </row>
    <row r="187" spans="1:17" ht="17.25" x14ac:dyDescent="0.3">
      <c r="A187" s="14"/>
      <c r="B187" s="14" t="s">
        <v>48</v>
      </c>
      <c r="C187" s="14"/>
      <c r="D187" s="25"/>
      <c r="E187" s="39" t="s">
        <v>1263</v>
      </c>
      <c r="F187" s="39" t="s">
        <v>762</v>
      </c>
      <c r="G187" s="39"/>
      <c r="H187" s="39" t="s">
        <v>1259</v>
      </c>
      <c r="I187" s="25"/>
      <c r="J187" s="39" t="s">
        <v>1264</v>
      </c>
      <c r="K187" s="29" t="s">
        <v>1265</v>
      </c>
      <c r="L187" s="25"/>
      <c r="M187" s="25"/>
      <c r="N187" s="25"/>
      <c r="O187" s="30" t="s">
        <v>5297</v>
      </c>
      <c r="P187" s="25"/>
      <c r="Q187" s="30" t="s">
        <v>5298</v>
      </c>
    </row>
    <row r="188" spans="1:17" ht="17.25" x14ac:dyDescent="0.3">
      <c r="A188" s="14"/>
      <c r="B188" s="14" t="s">
        <v>48</v>
      </c>
      <c r="C188" s="14"/>
      <c r="D188" s="25"/>
      <c r="E188" s="39" t="s">
        <v>1267</v>
      </c>
      <c r="F188" s="39" t="s">
        <v>868</v>
      </c>
      <c r="G188" s="39"/>
      <c r="H188" s="39" t="s">
        <v>1259</v>
      </c>
      <c r="I188" s="39" t="s">
        <v>1268</v>
      </c>
      <c r="J188" s="39" t="s">
        <v>1269</v>
      </c>
      <c r="K188" s="29" t="s">
        <v>1270</v>
      </c>
      <c r="L188" s="25"/>
      <c r="M188" s="25"/>
      <c r="N188" s="25"/>
      <c r="O188" s="30" t="s">
        <v>5297</v>
      </c>
      <c r="P188" s="25"/>
      <c r="Q188" s="30" t="s">
        <v>5298</v>
      </c>
    </row>
    <row r="189" spans="1:17" ht="17.25" x14ac:dyDescent="0.3">
      <c r="A189" s="14"/>
      <c r="B189" s="26" t="s">
        <v>108</v>
      </c>
      <c r="C189" s="26"/>
      <c r="D189" s="25"/>
      <c r="E189" s="39" t="s">
        <v>1318</v>
      </c>
      <c r="F189" s="39" t="s">
        <v>819</v>
      </c>
      <c r="G189" s="39"/>
      <c r="H189" s="39"/>
      <c r="I189" s="39"/>
      <c r="J189" s="39" t="s">
        <v>1319</v>
      </c>
      <c r="K189" s="29"/>
      <c r="L189" s="29" t="s">
        <v>1305</v>
      </c>
      <c r="M189" s="39" t="s">
        <v>1306</v>
      </c>
      <c r="N189" s="25">
        <v>901</v>
      </c>
      <c r="O189" s="30" t="s">
        <v>5299</v>
      </c>
      <c r="P189" s="25"/>
      <c r="Q189" s="30" t="s">
        <v>5300</v>
      </c>
    </row>
    <row r="190" spans="1:17" ht="17.25" x14ac:dyDescent="0.3">
      <c r="A190" s="14"/>
      <c r="B190" s="14" t="s">
        <v>108</v>
      </c>
      <c r="C190" s="14"/>
      <c r="D190" s="25"/>
      <c r="E190" s="39" t="s">
        <v>1271</v>
      </c>
      <c r="F190" s="39" t="s">
        <v>757</v>
      </c>
      <c r="G190" s="39"/>
      <c r="H190" s="25"/>
      <c r="I190" s="39" t="s">
        <v>1310</v>
      </c>
      <c r="J190" s="25" t="s">
        <v>1272</v>
      </c>
      <c r="K190" s="25" t="s">
        <v>1273</v>
      </c>
      <c r="L190" s="29" t="s">
        <v>1305</v>
      </c>
      <c r="M190" s="39" t="s">
        <v>1306</v>
      </c>
      <c r="N190" s="25">
        <v>901</v>
      </c>
      <c r="O190" s="30" t="s">
        <v>5299</v>
      </c>
      <c r="P190" s="25"/>
      <c r="Q190" s="30" t="s">
        <v>5300</v>
      </c>
    </row>
    <row r="191" spans="1:17" ht="17.25" x14ac:dyDescent="0.3">
      <c r="A191" s="14"/>
      <c r="B191" s="14" t="s">
        <v>108</v>
      </c>
      <c r="C191" s="14"/>
      <c r="D191" s="25"/>
      <c r="E191" s="39" t="s">
        <v>1281</v>
      </c>
      <c r="F191" s="39" t="s">
        <v>757</v>
      </c>
      <c r="G191" s="39"/>
      <c r="H191" s="25"/>
      <c r="I191" s="25"/>
      <c r="J191" s="25" t="s">
        <v>1282</v>
      </c>
      <c r="K191" s="25" t="s">
        <v>1283</v>
      </c>
      <c r="L191" s="29" t="s">
        <v>1305</v>
      </c>
      <c r="M191" s="39" t="s">
        <v>1306</v>
      </c>
      <c r="N191" s="25">
        <v>901</v>
      </c>
      <c r="O191" s="30" t="s">
        <v>5299</v>
      </c>
      <c r="P191" s="25"/>
      <c r="Q191" s="30" t="s">
        <v>5300</v>
      </c>
    </row>
    <row r="192" spans="1:17" ht="17.25" x14ac:dyDescent="0.3">
      <c r="A192" s="14"/>
      <c r="B192" s="14" t="s">
        <v>108</v>
      </c>
      <c r="C192" s="14"/>
      <c r="D192" s="25"/>
      <c r="E192" s="39" t="s">
        <v>1288</v>
      </c>
      <c r="F192" s="39" t="s">
        <v>757</v>
      </c>
      <c r="G192" s="39"/>
      <c r="H192" s="25"/>
      <c r="I192" s="25"/>
      <c r="J192" s="25" t="s">
        <v>1289</v>
      </c>
      <c r="K192" s="25" t="s">
        <v>1290</v>
      </c>
      <c r="L192" s="29" t="s">
        <v>1305</v>
      </c>
      <c r="M192" s="39" t="s">
        <v>1306</v>
      </c>
      <c r="N192" s="25">
        <v>901</v>
      </c>
      <c r="O192" s="30" t="s">
        <v>5299</v>
      </c>
      <c r="P192" s="25"/>
      <c r="Q192" s="30" t="s">
        <v>5300</v>
      </c>
    </row>
    <row r="193" spans="1:17" ht="17.25" x14ac:dyDescent="0.3">
      <c r="A193" s="14"/>
      <c r="B193" s="14" t="s">
        <v>108</v>
      </c>
      <c r="C193" s="14"/>
      <c r="D193" s="25"/>
      <c r="E193" s="39" t="s">
        <v>1327</v>
      </c>
      <c r="F193" s="39" t="s">
        <v>757</v>
      </c>
      <c r="G193" s="39"/>
      <c r="H193" s="25"/>
      <c r="I193" s="39" t="s">
        <v>1328</v>
      </c>
      <c r="J193" s="39" t="s">
        <v>1329</v>
      </c>
      <c r="K193" s="25"/>
      <c r="L193" s="29" t="s">
        <v>1305</v>
      </c>
      <c r="M193" s="39" t="s">
        <v>1306</v>
      </c>
      <c r="N193" s="25">
        <v>901</v>
      </c>
      <c r="O193" s="30" t="s">
        <v>5299</v>
      </c>
      <c r="P193" s="25"/>
      <c r="Q193" s="30" t="s">
        <v>5300</v>
      </c>
    </row>
    <row r="194" spans="1:17" ht="17.25" x14ac:dyDescent="0.3">
      <c r="A194" s="14"/>
      <c r="B194" s="14" t="s">
        <v>108</v>
      </c>
      <c r="C194" s="14"/>
      <c r="D194" s="25"/>
      <c r="E194" s="39" t="s">
        <v>1274</v>
      </c>
      <c r="F194" s="39" t="s">
        <v>1014</v>
      </c>
      <c r="G194" s="39"/>
      <c r="H194" s="25"/>
      <c r="I194" s="25" t="s">
        <v>1277</v>
      </c>
      <c r="J194" s="39" t="s">
        <v>1301</v>
      </c>
      <c r="K194" s="25" t="s">
        <v>1278</v>
      </c>
      <c r="L194" s="29" t="s">
        <v>1305</v>
      </c>
      <c r="M194" s="39" t="s">
        <v>1306</v>
      </c>
      <c r="N194" s="25">
        <v>901</v>
      </c>
      <c r="O194" s="30" t="s">
        <v>5299</v>
      </c>
      <c r="P194" s="25"/>
      <c r="Q194" s="30" t="s">
        <v>5300</v>
      </c>
    </row>
    <row r="195" spans="1:17" ht="17.25" x14ac:dyDescent="0.3">
      <c r="A195" s="14"/>
      <c r="B195" s="14" t="s">
        <v>108</v>
      </c>
      <c r="C195" s="14"/>
      <c r="D195" s="25"/>
      <c r="E195" s="39" t="s">
        <v>1311</v>
      </c>
      <c r="F195" s="39" t="s">
        <v>1014</v>
      </c>
      <c r="G195" s="39"/>
      <c r="H195" s="25"/>
      <c r="I195" s="39" t="s">
        <v>1312</v>
      </c>
      <c r="J195" s="39" t="s">
        <v>1313</v>
      </c>
      <c r="K195" s="25"/>
      <c r="L195" s="29" t="s">
        <v>1305</v>
      </c>
      <c r="M195" s="39" t="s">
        <v>1306</v>
      </c>
      <c r="N195" s="25">
        <v>901</v>
      </c>
      <c r="O195" s="30" t="s">
        <v>5299</v>
      </c>
      <c r="P195" s="25"/>
      <c r="Q195" s="30" t="s">
        <v>5300</v>
      </c>
    </row>
    <row r="196" spans="1:17" ht="17.25" x14ac:dyDescent="0.3">
      <c r="A196" s="14"/>
      <c r="B196" s="14" t="s">
        <v>108</v>
      </c>
      <c r="C196" s="14"/>
      <c r="D196" s="25"/>
      <c r="E196" s="39" t="s">
        <v>1275</v>
      </c>
      <c r="F196" s="39" t="s">
        <v>1276</v>
      </c>
      <c r="G196" s="39"/>
      <c r="H196" s="25"/>
      <c r="I196" s="25"/>
      <c r="J196" s="25" t="s">
        <v>1279</v>
      </c>
      <c r="K196" s="25" t="s">
        <v>1280</v>
      </c>
      <c r="L196" s="29" t="s">
        <v>1305</v>
      </c>
      <c r="M196" s="39" t="s">
        <v>1306</v>
      </c>
      <c r="N196" s="25">
        <v>901</v>
      </c>
      <c r="O196" s="30" t="s">
        <v>5299</v>
      </c>
      <c r="P196" s="25"/>
      <c r="Q196" s="30" t="s">
        <v>5300</v>
      </c>
    </row>
    <row r="197" spans="1:17" ht="17.25" x14ac:dyDescent="0.3">
      <c r="A197" s="14"/>
      <c r="B197" s="14" t="s">
        <v>108</v>
      </c>
      <c r="C197" s="14"/>
      <c r="D197" s="25"/>
      <c r="E197" s="39" t="s">
        <v>1294</v>
      </c>
      <c r="F197" s="39" t="s">
        <v>1276</v>
      </c>
      <c r="G197" s="39"/>
      <c r="H197" s="25"/>
      <c r="I197" s="25"/>
      <c r="J197" s="39" t="s">
        <v>1295</v>
      </c>
      <c r="K197" s="29" t="s">
        <v>1296</v>
      </c>
      <c r="L197" s="29" t="s">
        <v>1305</v>
      </c>
      <c r="M197" s="39" t="s">
        <v>1306</v>
      </c>
      <c r="N197" s="25">
        <v>901</v>
      </c>
      <c r="O197" s="30" t="s">
        <v>5299</v>
      </c>
      <c r="P197" s="25"/>
      <c r="Q197" s="30" t="s">
        <v>5300</v>
      </c>
    </row>
    <row r="198" spans="1:17" ht="17.25" x14ac:dyDescent="0.3">
      <c r="A198" s="14"/>
      <c r="B198" s="14" t="s">
        <v>108</v>
      </c>
      <c r="C198" s="14"/>
      <c r="D198" s="25"/>
      <c r="E198" s="39" t="s">
        <v>1297</v>
      </c>
      <c r="F198" s="39" t="s">
        <v>1276</v>
      </c>
      <c r="G198" s="39"/>
      <c r="H198" s="25"/>
      <c r="I198" s="39" t="s">
        <v>1298</v>
      </c>
      <c r="J198" s="39" t="s">
        <v>1299</v>
      </c>
      <c r="K198" s="29" t="s">
        <v>1300</v>
      </c>
      <c r="L198" s="29" t="s">
        <v>1305</v>
      </c>
      <c r="M198" s="39" t="s">
        <v>1306</v>
      </c>
      <c r="N198" s="25">
        <v>901</v>
      </c>
      <c r="O198" s="30" t="s">
        <v>5299</v>
      </c>
      <c r="P198" s="25"/>
      <c r="Q198" s="30" t="s">
        <v>5300</v>
      </c>
    </row>
    <row r="199" spans="1:17" ht="17.25" x14ac:dyDescent="0.3">
      <c r="A199" s="14"/>
      <c r="B199" s="14" t="s">
        <v>108</v>
      </c>
      <c r="C199" s="14"/>
      <c r="D199" s="25"/>
      <c r="E199" s="39" t="s">
        <v>1284</v>
      </c>
      <c r="F199" s="39" t="s">
        <v>1285</v>
      </c>
      <c r="G199" s="39"/>
      <c r="H199" s="25"/>
      <c r="I199" s="25"/>
      <c r="J199" s="25" t="s">
        <v>1286</v>
      </c>
      <c r="K199" s="25" t="s">
        <v>1287</v>
      </c>
      <c r="L199" s="29" t="s">
        <v>1305</v>
      </c>
      <c r="M199" s="39" t="s">
        <v>1306</v>
      </c>
      <c r="N199" s="25">
        <v>901</v>
      </c>
      <c r="O199" s="30" t="s">
        <v>5299</v>
      </c>
      <c r="P199" s="25"/>
      <c r="Q199" s="30" t="s">
        <v>5300</v>
      </c>
    </row>
    <row r="200" spans="1:17" ht="17.25" x14ac:dyDescent="0.3">
      <c r="A200" s="14"/>
      <c r="B200" s="14" t="s">
        <v>108</v>
      </c>
      <c r="C200" s="14"/>
      <c r="D200" s="25"/>
      <c r="E200" s="39" t="s">
        <v>1291</v>
      </c>
      <c r="F200" s="39" t="s">
        <v>1292</v>
      </c>
      <c r="G200" s="39"/>
      <c r="H200" s="25"/>
      <c r="I200" s="25"/>
      <c r="J200" s="25" t="s">
        <v>1293</v>
      </c>
      <c r="K200" s="25" t="s">
        <v>1290</v>
      </c>
      <c r="L200" s="29" t="s">
        <v>1305</v>
      </c>
      <c r="M200" s="39" t="s">
        <v>1306</v>
      </c>
      <c r="N200" s="25">
        <v>901</v>
      </c>
      <c r="O200" s="30" t="s">
        <v>5299</v>
      </c>
      <c r="P200" s="25"/>
      <c r="Q200" s="30" t="s">
        <v>5300</v>
      </c>
    </row>
    <row r="201" spans="1:17" ht="17.25" x14ac:dyDescent="0.3">
      <c r="A201" s="14"/>
      <c r="B201" s="14" t="s">
        <v>108</v>
      </c>
      <c r="C201" s="14"/>
      <c r="D201" s="25"/>
      <c r="E201" s="39" t="s">
        <v>1302</v>
      </c>
      <c r="F201" s="39" t="s">
        <v>1292</v>
      </c>
      <c r="G201" s="39"/>
      <c r="H201" s="25"/>
      <c r="I201" s="25"/>
      <c r="J201" s="39" t="s">
        <v>1303</v>
      </c>
      <c r="K201" s="29" t="s">
        <v>1304</v>
      </c>
      <c r="L201" s="29" t="s">
        <v>1305</v>
      </c>
      <c r="M201" s="39" t="s">
        <v>1306</v>
      </c>
      <c r="N201" s="25">
        <v>901</v>
      </c>
      <c r="O201" s="30" t="s">
        <v>5299</v>
      </c>
      <c r="P201" s="25"/>
      <c r="Q201" s="30" t="s">
        <v>5300</v>
      </c>
    </row>
    <row r="202" spans="1:17" ht="17.25" x14ac:dyDescent="0.3">
      <c r="A202" s="14"/>
      <c r="B202" s="14" t="s">
        <v>108</v>
      </c>
      <c r="C202" s="14"/>
      <c r="D202" s="25"/>
      <c r="E202" s="39" t="s">
        <v>1314</v>
      </c>
      <c r="F202" s="39" t="s">
        <v>1292</v>
      </c>
      <c r="G202" s="39"/>
      <c r="H202" s="25"/>
      <c r="I202" s="39" t="s">
        <v>1316</v>
      </c>
      <c r="J202" s="39" t="s">
        <v>1315</v>
      </c>
      <c r="K202" s="29" t="s">
        <v>1317</v>
      </c>
      <c r="L202" s="29" t="s">
        <v>1305</v>
      </c>
      <c r="M202" s="39" t="s">
        <v>1306</v>
      </c>
      <c r="N202" s="25">
        <v>901</v>
      </c>
      <c r="O202" s="30" t="s">
        <v>5299</v>
      </c>
      <c r="P202" s="25"/>
      <c r="Q202" s="30" t="s">
        <v>5300</v>
      </c>
    </row>
    <row r="203" spans="1:17" ht="17.25" x14ac:dyDescent="0.3">
      <c r="A203" s="14"/>
      <c r="B203" s="14" t="s">
        <v>108</v>
      </c>
      <c r="C203" s="14"/>
      <c r="D203" s="25"/>
      <c r="E203" s="39" t="s">
        <v>1307</v>
      </c>
      <c r="F203" s="39" t="s">
        <v>751</v>
      </c>
      <c r="G203" s="39"/>
      <c r="H203" s="25"/>
      <c r="I203" s="25"/>
      <c r="J203" s="39" t="s">
        <v>1308</v>
      </c>
      <c r="K203" s="29" t="s">
        <v>1309</v>
      </c>
      <c r="L203" s="29" t="s">
        <v>1305</v>
      </c>
      <c r="M203" s="39" t="s">
        <v>1306</v>
      </c>
      <c r="N203" s="25">
        <v>901</v>
      </c>
      <c r="O203" s="30" t="s">
        <v>5299</v>
      </c>
      <c r="P203" s="25"/>
      <c r="Q203" s="30" t="s">
        <v>5300</v>
      </c>
    </row>
    <row r="204" spans="1:17" ht="17.25" x14ac:dyDescent="0.3">
      <c r="A204" s="14"/>
      <c r="B204" s="14" t="s">
        <v>108</v>
      </c>
      <c r="C204" s="14"/>
      <c r="D204" s="25"/>
      <c r="E204" s="39" t="s">
        <v>818</v>
      </c>
      <c r="F204" s="39" t="s">
        <v>751</v>
      </c>
      <c r="G204" s="39"/>
      <c r="H204" s="25"/>
      <c r="I204" s="25"/>
      <c r="J204" s="39" t="s">
        <v>1330</v>
      </c>
      <c r="K204" s="29"/>
      <c r="L204" s="29" t="s">
        <v>1305</v>
      </c>
      <c r="M204" s="39" t="s">
        <v>1306</v>
      </c>
      <c r="N204" s="25">
        <v>901</v>
      </c>
      <c r="O204" s="30" t="s">
        <v>5299</v>
      </c>
      <c r="P204" s="25"/>
      <c r="Q204" s="30" t="s">
        <v>5300</v>
      </c>
    </row>
    <row r="205" spans="1:17" ht="17.25" x14ac:dyDescent="0.3">
      <c r="A205" s="14"/>
      <c r="B205" s="14" t="s">
        <v>108</v>
      </c>
      <c r="C205" s="14"/>
      <c r="D205" s="25"/>
      <c r="E205" s="39" t="s">
        <v>1320</v>
      </c>
      <c r="F205" s="39" t="s">
        <v>937</v>
      </c>
      <c r="G205" s="39"/>
      <c r="H205" s="25"/>
      <c r="I205" s="25"/>
      <c r="J205" s="39" t="s">
        <v>1321</v>
      </c>
      <c r="K205" s="29" t="s">
        <v>1322</v>
      </c>
      <c r="L205" s="29" t="s">
        <v>1305</v>
      </c>
      <c r="M205" s="39" t="s">
        <v>1306</v>
      </c>
      <c r="N205" s="25">
        <v>901</v>
      </c>
      <c r="O205" s="30" t="s">
        <v>5299</v>
      </c>
      <c r="P205" s="25"/>
      <c r="Q205" s="30" t="s">
        <v>5300</v>
      </c>
    </row>
    <row r="206" spans="1:17" ht="17.25" x14ac:dyDescent="0.3">
      <c r="A206" s="14"/>
      <c r="B206" s="14" t="s">
        <v>108</v>
      </c>
      <c r="C206" s="14"/>
      <c r="D206" s="25"/>
      <c r="E206" s="39" t="s">
        <v>1323</v>
      </c>
      <c r="F206" s="39" t="s">
        <v>806</v>
      </c>
      <c r="G206" s="39"/>
      <c r="H206" s="25"/>
      <c r="I206" s="39" t="s">
        <v>1325</v>
      </c>
      <c r="J206" s="39" t="s">
        <v>1324</v>
      </c>
      <c r="K206" s="29" t="s">
        <v>1326</v>
      </c>
      <c r="L206" s="29" t="s">
        <v>1305</v>
      </c>
      <c r="M206" s="39" t="s">
        <v>1306</v>
      </c>
      <c r="N206" s="25">
        <v>901</v>
      </c>
      <c r="O206" s="30" t="s">
        <v>5299</v>
      </c>
      <c r="P206" s="25"/>
      <c r="Q206" s="30" t="s">
        <v>5300</v>
      </c>
    </row>
    <row r="207" spans="1:17" ht="17.25" x14ac:dyDescent="0.3">
      <c r="A207" s="14"/>
      <c r="B207" s="26" t="s">
        <v>229</v>
      </c>
      <c r="C207" s="26"/>
      <c r="D207" s="25"/>
      <c r="E207" s="25" t="s">
        <v>1334</v>
      </c>
      <c r="F207" s="25" t="s">
        <v>1007</v>
      </c>
      <c r="G207" s="25"/>
      <c r="H207" s="25" t="s">
        <v>1331</v>
      </c>
      <c r="I207" s="39" t="s">
        <v>1336</v>
      </c>
      <c r="J207" s="25"/>
      <c r="K207" s="25" t="s">
        <v>1332</v>
      </c>
      <c r="L207" s="25"/>
      <c r="M207" s="25"/>
      <c r="N207" s="25"/>
      <c r="O207" s="25"/>
      <c r="P207" s="25"/>
      <c r="Q207" s="25"/>
    </row>
    <row r="208" spans="1:17" ht="17.25" x14ac:dyDescent="0.3">
      <c r="A208" s="14"/>
      <c r="B208" s="14" t="s">
        <v>229</v>
      </c>
      <c r="C208" s="14"/>
      <c r="D208" s="25"/>
      <c r="E208" s="25" t="s">
        <v>1335</v>
      </c>
      <c r="F208" s="25" t="s">
        <v>1217</v>
      </c>
      <c r="G208" s="25"/>
      <c r="H208" s="25" t="s">
        <v>1331</v>
      </c>
      <c r="I208" s="39" t="s">
        <v>1333</v>
      </c>
      <c r="J208" s="25"/>
      <c r="K208" s="25" t="s">
        <v>1332</v>
      </c>
      <c r="L208" s="25"/>
      <c r="M208" s="25"/>
      <c r="N208" s="25"/>
      <c r="O208" s="25"/>
      <c r="P208" s="25"/>
      <c r="Q208" s="25"/>
    </row>
    <row r="209" spans="1:17" ht="17.25" x14ac:dyDescent="0.3">
      <c r="A209" s="14"/>
      <c r="B209" s="26" t="s">
        <v>163</v>
      </c>
      <c r="C209" s="26"/>
      <c r="D209" s="25"/>
      <c r="E209" s="39" t="s">
        <v>1350</v>
      </c>
      <c r="F209" s="39" t="s">
        <v>844</v>
      </c>
      <c r="G209" s="39"/>
      <c r="H209" s="25"/>
      <c r="I209" s="39"/>
      <c r="J209" s="39" t="s">
        <v>1351</v>
      </c>
      <c r="K209" s="29" t="s">
        <v>1342</v>
      </c>
      <c r="L209" s="25"/>
      <c r="M209" s="25"/>
      <c r="N209" s="25"/>
      <c r="O209" s="30" t="s">
        <v>5301</v>
      </c>
      <c r="P209" s="25"/>
      <c r="Q209" s="30" t="s">
        <v>5302</v>
      </c>
    </row>
    <row r="210" spans="1:17" ht="17.25" x14ac:dyDescent="0.3">
      <c r="A210" s="14"/>
      <c r="B210" s="14" t="s">
        <v>163</v>
      </c>
      <c r="C210" s="14"/>
      <c r="D210" s="25"/>
      <c r="E210" s="25" t="s">
        <v>1337</v>
      </c>
      <c r="F210" s="25" t="s">
        <v>1007</v>
      </c>
      <c r="G210" s="25"/>
      <c r="H210" s="39" t="s">
        <v>1344</v>
      </c>
      <c r="I210" s="25"/>
      <c r="J210" s="25" t="s">
        <v>1338</v>
      </c>
      <c r="K210" s="29" t="s">
        <v>1342</v>
      </c>
      <c r="L210" s="25"/>
      <c r="M210" s="25"/>
      <c r="N210" s="25"/>
      <c r="O210" s="30" t="s">
        <v>5301</v>
      </c>
      <c r="P210" s="25"/>
      <c r="Q210" s="30" t="s">
        <v>5302</v>
      </c>
    </row>
    <row r="211" spans="1:17" ht="17.25" x14ac:dyDescent="0.3">
      <c r="A211" s="14"/>
      <c r="B211" s="14" t="s">
        <v>163</v>
      </c>
      <c r="C211" s="14"/>
      <c r="D211" s="25"/>
      <c r="E211" s="39" t="s">
        <v>1343</v>
      </c>
      <c r="F211" s="39" t="s">
        <v>806</v>
      </c>
      <c r="G211" s="39"/>
      <c r="H211" s="39" t="s">
        <v>1344</v>
      </c>
      <c r="I211" s="39" t="s">
        <v>1345</v>
      </c>
      <c r="J211" s="25"/>
      <c r="K211" s="29" t="s">
        <v>1342</v>
      </c>
      <c r="L211" s="25"/>
      <c r="M211" s="25"/>
      <c r="N211" s="25"/>
      <c r="O211" s="30" t="s">
        <v>5301</v>
      </c>
      <c r="P211" s="25"/>
      <c r="Q211" s="30" t="s">
        <v>5302</v>
      </c>
    </row>
    <row r="212" spans="1:17" ht="17.25" x14ac:dyDescent="0.3">
      <c r="A212" s="14"/>
      <c r="B212" s="14" t="s">
        <v>163</v>
      </c>
      <c r="C212" s="14"/>
      <c r="D212" s="25"/>
      <c r="E212" s="39" t="s">
        <v>1357</v>
      </c>
      <c r="F212" s="39" t="s">
        <v>806</v>
      </c>
      <c r="G212" s="39"/>
      <c r="H212" s="39"/>
      <c r="I212" s="39"/>
      <c r="J212" s="39" t="s">
        <v>1358</v>
      </c>
      <c r="K212" s="29" t="s">
        <v>1342</v>
      </c>
      <c r="L212" s="25"/>
      <c r="M212" s="25"/>
      <c r="N212" s="25"/>
      <c r="O212" s="30" t="s">
        <v>5301</v>
      </c>
      <c r="P212" s="25"/>
      <c r="Q212" s="30" t="s">
        <v>5302</v>
      </c>
    </row>
    <row r="213" spans="1:17" ht="17.25" x14ac:dyDescent="0.3">
      <c r="A213" s="14"/>
      <c r="B213" s="14" t="s">
        <v>163</v>
      </c>
      <c r="C213" s="14"/>
      <c r="D213" s="25"/>
      <c r="E213" s="39" t="s">
        <v>1359</v>
      </c>
      <c r="F213" s="39" t="s">
        <v>806</v>
      </c>
      <c r="G213" s="39"/>
      <c r="H213" s="39"/>
      <c r="I213" s="39"/>
      <c r="J213" s="39" t="s">
        <v>1360</v>
      </c>
      <c r="K213" s="29" t="s">
        <v>1342</v>
      </c>
      <c r="L213" s="25"/>
      <c r="M213" s="25"/>
      <c r="N213" s="25"/>
      <c r="O213" s="30" t="s">
        <v>5301</v>
      </c>
      <c r="P213" s="25"/>
      <c r="Q213" s="30" t="s">
        <v>5302</v>
      </c>
    </row>
    <row r="214" spans="1:17" ht="17.25" x14ac:dyDescent="0.3">
      <c r="A214" s="14"/>
      <c r="B214" s="14" t="s">
        <v>163</v>
      </c>
      <c r="C214" s="14"/>
      <c r="D214" s="25"/>
      <c r="E214" s="39" t="s">
        <v>1355</v>
      </c>
      <c r="F214" s="39" t="s">
        <v>751</v>
      </c>
      <c r="G214" s="39"/>
      <c r="H214" s="39"/>
      <c r="I214" s="39" t="s">
        <v>1354</v>
      </c>
      <c r="J214" s="39" t="s">
        <v>1356</v>
      </c>
      <c r="K214" s="29" t="s">
        <v>1342</v>
      </c>
      <c r="L214" s="25"/>
      <c r="M214" s="25"/>
      <c r="N214" s="25"/>
      <c r="O214" s="30" t="s">
        <v>5301</v>
      </c>
      <c r="P214" s="25"/>
      <c r="Q214" s="30" t="s">
        <v>5302</v>
      </c>
    </row>
    <row r="215" spans="1:17" ht="17.25" x14ac:dyDescent="0.3">
      <c r="A215" s="14"/>
      <c r="B215" s="14" t="s">
        <v>163</v>
      </c>
      <c r="C215" s="14"/>
      <c r="D215" s="25"/>
      <c r="E215" s="39" t="s">
        <v>1339</v>
      </c>
      <c r="F215" s="39" t="s">
        <v>1340</v>
      </c>
      <c r="G215" s="39"/>
      <c r="H215" s="39" t="s">
        <v>1344</v>
      </c>
      <c r="I215" s="39" t="s">
        <v>1341</v>
      </c>
      <c r="J215" s="25"/>
      <c r="K215" s="29" t="s">
        <v>1342</v>
      </c>
      <c r="L215" s="25"/>
      <c r="M215" s="25"/>
      <c r="N215" s="25"/>
      <c r="O215" s="30" t="s">
        <v>5301</v>
      </c>
      <c r="P215" s="25"/>
      <c r="Q215" s="30" t="s">
        <v>5302</v>
      </c>
    </row>
    <row r="216" spans="1:17" ht="17.25" x14ac:dyDescent="0.3">
      <c r="A216" s="14"/>
      <c r="B216" s="14" t="s">
        <v>163</v>
      </c>
      <c r="C216" s="14"/>
      <c r="D216" s="39" t="s">
        <v>1349</v>
      </c>
      <c r="E216" s="39" t="s">
        <v>1346</v>
      </c>
      <c r="F216" s="39" t="s">
        <v>1340</v>
      </c>
      <c r="G216" s="39"/>
      <c r="H216" s="25"/>
      <c r="I216" s="39" t="s">
        <v>1347</v>
      </c>
      <c r="J216" s="39" t="s">
        <v>1348</v>
      </c>
      <c r="K216" s="29" t="s">
        <v>1342</v>
      </c>
      <c r="L216" s="25"/>
      <c r="M216" s="25"/>
      <c r="N216" s="25"/>
      <c r="O216" s="30" t="s">
        <v>5301</v>
      </c>
      <c r="P216" s="25"/>
      <c r="Q216" s="30" t="s">
        <v>5302</v>
      </c>
    </row>
    <row r="217" spans="1:17" ht="17.25" x14ac:dyDescent="0.3">
      <c r="A217" s="14"/>
      <c r="B217" s="14" t="s">
        <v>163</v>
      </c>
      <c r="C217" s="14"/>
      <c r="D217" s="25"/>
      <c r="E217" s="39" t="s">
        <v>1352</v>
      </c>
      <c r="F217" s="39" t="s">
        <v>1340</v>
      </c>
      <c r="G217" s="39"/>
      <c r="H217" s="25"/>
      <c r="I217" s="39" t="s">
        <v>1354</v>
      </c>
      <c r="J217" s="25"/>
      <c r="K217" s="29" t="s">
        <v>1342</v>
      </c>
      <c r="L217" s="25"/>
      <c r="M217" s="25"/>
      <c r="N217" s="25"/>
      <c r="O217" s="30" t="s">
        <v>5301</v>
      </c>
      <c r="P217" s="25"/>
      <c r="Q217" s="30" t="s">
        <v>5302</v>
      </c>
    </row>
    <row r="218" spans="1:17" ht="17.25" x14ac:dyDescent="0.3">
      <c r="A218" s="14"/>
      <c r="B218" s="26" t="s">
        <v>19</v>
      </c>
      <c r="C218" s="26"/>
      <c r="D218" s="25"/>
      <c r="E218" s="39" t="s">
        <v>1363</v>
      </c>
      <c r="F218" s="39" t="s">
        <v>699</v>
      </c>
      <c r="G218" s="39"/>
      <c r="H218" s="39" t="s">
        <v>1364</v>
      </c>
      <c r="I218" s="39"/>
      <c r="J218" s="39" t="s">
        <v>1365</v>
      </c>
      <c r="K218" s="29" t="s">
        <v>1366</v>
      </c>
      <c r="L218" s="25"/>
      <c r="M218" s="25"/>
      <c r="N218" s="25"/>
      <c r="O218" s="30" t="s">
        <v>5304</v>
      </c>
      <c r="P218" s="25"/>
      <c r="Q218" s="30" t="s">
        <v>5303</v>
      </c>
    </row>
    <row r="219" spans="1:17" ht="17.25" x14ac:dyDescent="0.3">
      <c r="A219" s="14"/>
      <c r="B219" s="14" t="s">
        <v>19</v>
      </c>
      <c r="C219" s="14"/>
      <c r="D219" s="25"/>
      <c r="E219" s="39" t="s">
        <v>1370</v>
      </c>
      <c r="F219" s="39" t="s">
        <v>699</v>
      </c>
      <c r="G219" s="39"/>
      <c r="H219" s="39" t="s">
        <v>1371</v>
      </c>
      <c r="I219" s="39"/>
      <c r="J219" s="39" t="s">
        <v>1372</v>
      </c>
      <c r="K219" s="29" t="s">
        <v>1366</v>
      </c>
      <c r="L219" s="25"/>
      <c r="M219" s="25"/>
      <c r="N219" s="25"/>
      <c r="O219" s="30" t="s">
        <v>5304</v>
      </c>
      <c r="P219" s="25"/>
      <c r="Q219" s="30" t="s">
        <v>5303</v>
      </c>
    </row>
    <row r="220" spans="1:17" ht="17.25" x14ac:dyDescent="0.3">
      <c r="A220" s="14"/>
      <c r="B220" s="14" t="s">
        <v>19</v>
      </c>
      <c r="C220" s="14"/>
      <c r="D220" s="25"/>
      <c r="E220" s="25" t="s">
        <v>1361</v>
      </c>
      <c r="F220" s="25" t="s">
        <v>1230</v>
      </c>
      <c r="G220" s="25"/>
      <c r="H220" s="25"/>
      <c r="I220" s="25"/>
      <c r="J220" s="25" t="s">
        <v>1362</v>
      </c>
      <c r="K220" s="29" t="s">
        <v>1366</v>
      </c>
      <c r="L220" s="25"/>
      <c r="M220" s="25"/>
      <c r="N220" s="25"/>
      <c r="O220" s="30" t="s">
        <v>5304</v>
      </c>
      <c r="P220" s="25"/>
      <c r="Q220" s="30" t="s">
        <v>5303</v>
      </c>
    </row>
    <row r="221" spans="1:17" ht="17.25" x14ac:dyDescent="0.3">
      <c r="A221" s="14"/>
      <c r="B221" s="26" t="s">
        <v>1375</v>
      </c>
      <c r="C221" s="26"/>
      <c r="D221" s="25"/>
      <c r="E221" s="39" t="s">
        <v>1373</v>
      </c>
      <c r="F221" s="39" t="s">
        <v>701</v>
      </c>
      <c r="G221" s="39"/>
      <c r="H221" s="39" t="s">
        <v>1374</v>
      </c>
      <c r="I221" s="39"/>
      <c r="J221" s="39" t="s">
        <v>1376</v>
      </c>
      <c r="K221" s="29" t="s">
        <v>1377</v>
      </c>
      <c r="L221" s="25"/>
      <c r="M221" s="25"/>
      <c r="N221" s="25"/>
      <c r="O221" s="25"/>
      <c r="P221" s="25"/>
      <c r="Q221" s="25"/>
    </row>
    <row r="222" spans="1:17" ht="17.25" x14ac:dyDescent="0.3">
      <c r="A222" s="14"/>
      <c r="B222" s="14" t="s">
        <v>1375</v>
      </c>
      <c r="C222" s="14"/>
      <c r="D222" s="25"/>
      <c r="E222" s="39" t="s">
        <v>1378</v>
      </c>
      <c r="F222" s="39" t="s">
        <v>720</v>
      </c>
      <c r="G222" s="39"/>
      <c r="H222" s="39" t="s">
        <v>1374</v>
      </c>
      <c r="I222" s="39"/>
      <c r="J222" s="39"/>
      <c r="K222" s="29" t="s">
        <v>1377</v>
      </c>
      <c r="L222" s="25"/>
      <c r="M222" s="25"/>
      <c r="N222" s="25"/>
      <c r="O222" s="25"/>
      <c r="P222" s="25"/>
      <c r="Q222" s="25"/>
    </row>
    <row r="223" spans="1:17" ht="17.25" x14ac:dyDescent="0.3">
      <c r="A223" s="14"/>
      <c r="B223" s="26" t="s">
        <v>26</v>
      </c>
      <c r="C223" s="26"/>
      <c r="D223" s="25"/>
      <c r="E223" s="39" t="s">
        <v>1379</v>
      </c>
      <c r="F223" s="39" t="s">
        <v>1212</v>
      </c>
      <c r="G223" s="39"/>
      <c r="H223" s="25"/>
      <c r="I223" s="39" t="s">
        <v>1389</v>
      </c>
      <c r="J223" s="25" t="s">
        <v>1380</v>
      </c>
      <c r="K223" s="25" t="s">
        <v>1381</v>
      </c>
      <c r="L223" s="25"/>
      <c r="M223" s="25"/>
      <c r="N223" s="25"/>
      <c r="O223" s="30" t="s">
        <v>5305</v>
      </c>
      <c r="P223" s="25"/>
      <c r="Q223" s="30" t="s">
        <v>5306</v>
      </c>
    </row>
    <row r="224" spans="1:17" ht="17.25" x14ac:dyDescent="0.3">
      <c r="A224" s="14"/>
      <c r="B224" s="14" t="s">
        <v>26</v>
      </c>
      <c r="C224" s="14"/>
      <c r="D224" s="25"/>
      <c r="E224" s="39" t="s">
        <v>1382</v>
      </c>
      <c r="F224" s="39" t="s">
        <v>720</v>
      </c>
      <c r="G224" s="39"/>
      <c r="H224" s="25"/>
      <c r="I224" s="25" t="s">
        <v>1385</v>
      </c>
      <c r="J224" s="25" t="s">
        <v>1383</v>
      </c>
      <c r="K224" s="25" t="s">
        <v>1384</v>
      </c>
      <c r="L224" s="25"/>
      <c r="M224" s="25"/>
      <c r="N224" s="25"/>
      <c r="O224" s="30" t="s">
        <v>5305</v>
      </c>
      <c r="P224" s="25"/>
      <c r="Q224" s="30" t="s">
        <v>5306</v>
      </c>
    </row>
    <row r="225" spans="1:17" ht="17.25" x14ac:dyDescent="0.3">
      <c r="A225" s="14"/>
      <c r="B225" s="14" t="s">
        <v>26</v>
      </c>
      <c r="C225" s="14"/>
      <c r="D225" s="25"/>
      <c r="E225" s="39" t="s">
        <v>1386</v>
      </c>
      <c r="F225" s="39" t="s">
        <v>720</v>
      </c>
      <c r="G225" s="39"/>
      <c r="H225" s="39" t="s">
        <v>1387</v>
      </c>
      <c r="I225" s="25"/>
      <c r="J225" s="25"/>
      <c r="K225" s="29" t="s">
        <v>1388</v>
      </c>
      <c r="L225" s="25"/>
      <c r="M225" s="25"/>
      <c r="N225" s="25"/>
      <c r="O225" s="30" t="s">
        <v>5305</v>
      </c>
      <c r="P225" s="25"/>
      <c r="Q225" s="30" t="s">
        <v>5306</v>
      </c>
    </row>
    <row r="226" spans="1:17" ht="17.25" x14ac:dyDescent="0.3">
      <c r="A226" s="14"/>
      <c r="B226" s="14" t="s">
        <v>26</v>
      </c>
      <c r="C226" s="14"/>
      <c r="D226" s="25"/>
      <c r="E226" s="39" t="s">
        <v>1392</v>
      </c>
      <c r="F226" s="39" t="s">
        <v>720</v>
      </c>
      <c r="G226" s="39"/>
      <c r="H226" s="39"/>
      <c r="I226" s="39" t="s">
        <v>1391</v>
      </c>
      <c r="J226" s="39" t="s">
        <v>1393</v>
      </c>
      <c r="K226" s="29" t="s">
        <v>1394</v>
      </c>
      <c r="L226" s="25"/>
      <c r="M226" s="25"/>
      <c r="N226" s="25"/>
      <c r="O226" s="30" t="s">
        <v>5305</v>
      </c>
      <c r="P226" s="25"/>
      <c r="Q226" s="30" t="s">
        <v>5306</v>
      </c>
    </row>
    <row r="227" spans="1:17" ht="17.25" x14ac:dyDescent="0.3">
      <c r="A227" s="14"/>
      <c r="B227" s="14" t="s">
        <v>26</v>
      </c>
      <c r="C227" s="14"/>
      <c r="D227" s="25"/>
      <c r="E227" s="39" t="s">
        <v>1390</v>
      </c>
      <c r="F227" s="39" t="s">
        <v>1353</v>
      </c>
      <c r="G227" s="39"/>
      <c r="H227" s="25"/>
      <c r="I227" s="39" t="s">
        <v>1391</v>
      </c>
      <c r="J227" s="25"/>
      <c r="K227" s="25"/>
      <c r="L227" s="25"/>
      <c r="M227" s="25"/>
      <c r="N227" s="25"/>
      <c r="O227" s="30" t="s">
        <v>5305</v>
      </c>
      <c r="P227" s="25"/>
      <c r="Q227" s="30" t="s">
        <v>5306</v>
      </c>
    </row>
    <row r="228" spans="1:17" ht="17.25" x14ac:dyDescent="0.3">
      <c r="A228" s="14"/>
      <c r="B228" s="26" t="s">
        <v>632</v>
      </c>
      <c r="C228" s="26"/>
      <c r="D228" s="39" t="s">
        <v>1417</v>
      </c>
      <c r="E228" s="39" t="s">
        <v>1418</v>
      </c>
      <c r="F228" s="39" t="s">
        <v>1055</v>
      </c>
      <c r="G228" s="39"/>
      <c r="H228" s="25"/>
      <c r="I228" s="39" t="s">
        <v>1419</v>
      </c>
      <c r="J228" s="25"/>
      <c r="K228" s="25"/>
      <c r="L228" s="25"/>
      <c r="M228" s="25"/>
      <c r="N228" s="25"/>
      <c r="O228" s="30" t="s">
        <v>5307</v>
      </c>
      <c r="P228" s="25"/>
      <c r="Q228" s="30" t="s">
        <v>3767</v>
      </c>
    </row>
    <row r="229" spans="1:17" ht="17.25" x14ac:dyDescent="0.3">
      <c r="A229" s="14"/>
      <c r="B229" s="14" t="s">
        <v>632</v>
      </c>
      <c r="C229" s="14"/>
      <c r="D229" s="39" t="s">
        <v>1400</v>
      </c>
      <c r="E229" s="39" t="s">
        <v>1395</v>
      </c>
      <c r="F229" s="39" t="s">
        <v>704</v>
      </c>
      <c r="G229" s="39"/>
      <c r="H229" s="25"/>
      <c r="I229" s="25"/>
      <c r="J229" s="39" t="s">
        <v>1401</v>
      </c>
      <c r="K229" s="29" t="s">
        <v>1406</v>
      </c>
      <c r="L229" s="31" t="s">
        <v>1429</v>
      </c>
      <c r="M229" s="25"/>
      <c r="N229" s="25"/>
      <c r="O229" s="30" t="s">
        <v>5307</v>
      </c>
      <c r="P229" s="25"/>
      <c r="Q229" s="30" t="s">
        <v>3767</v>
      </c>
    </row>
    <row r="230" spans="1:17" ht="17.25" x14ac:dyDescent="0.3">
      <c r="A230" s="14"/>
      <c r="B230" s="14" t="s">
        <v>632</v>
      </c>
      <c r="C230" s="14"/>
      <c r="D230" s="39" t="s">
        <v>1400</v>
      </c>
      <c r="E230" s="39" t="s">
        <v>1403</v>
      </c>
      <c r="F230" s="39" t="s">
        <v>704</v>
      </c>
      <c r="G230" s="39"/>
      <c r="H230" s="39"/>
      <c r="I230" s="39" t="s">
        <v>1404</v>
      </c>
      <c r="J230" s="39" t="s">
        <v>1405</v>
      </c>
      <c r="K230" s="29" t="s">
        <v>1402</v>
      </c>
      <c r="L230" s="36" t="s">
        <v>4236</v>
      </c>
      <c r="M230" s="25"/>
      <c r="N230" s="25"/>
      <c r="O230" s="30" t="s">
        <v>5307</v>
      </c>
      <c r="P230" s="25"/>
      <c r="Q230" s="30" t="s">
        <v>3767</v>
      </c>
    </row>
    <row r="231" spans="1:17" ht="17.25" x14ac:dyDescent="0.3">
      <c r="A231" s="14"/>
      <c r="B231" s="14" t="s">
        <v>632</v>
      </c>
      <c r="C231" s="14"/>
      <c r="D231" s="39"/>
      <c r="E231" s="39" t="s">
        <v>1407</v>
      </c>
      <c r="F231" s="39" t="s">
        <v>704</v>
      </c>
      <c r="G231" s="39"/>
      <c r="H231" s="39"/>
      <c r="I231" s="39"/>
      <c r="J231" s="39" t="s">
        <v>1408</v>
      </c>
      <c r="K231" s="29" t="s">
        <v>1413</v>
      </c>
      <c r="L231" s="31" t="s">
        <v>1426</v>
      </c>
      <c r="M231" s="25"/>
      <c r="N231" s="25"/>
      <c r="O231" s="30" t="s">
        <v>5307</v>
      </c>
      <c r="P231" s="25"/>
      <c r="Q231" s="30" t="s">
        <v>3767</v>
      </c>
    </row>
    <row r="232" spans="1:17" ht="17.25" x14ac:dyDescent="0.3">
      <c r="A232" s="14"/>
      <c r="B232" s="14" t="s">
        <v>632</v>
      </c>
      <c r="C232" s="14"/>
      <c r="D232" s="39" t="s">
        <v>1414</v>
      </c>
      <c r="E232" s="39" t="s">
        <v>1415</v>
      </c>
      <c r="F232" s="39" t="s">
        <v>704</v>
      </c>
      <c r="G232" s="39"/>
      <c r="H232" s="39"/>
      <c r="I232" s="39" t="s">
        <v>1416</v>
      </c>
      <c r="J232" s="39"/>
      <c r="K232" s="29"/>
      <c r="L232" s="36" t="s">
        <v>1395</v>
      </c>
      <c r="M232" s="25"/>
      <c r="N232" s="25"/>
      <c r="O232" s="30" t="s">
        <v>5307</v>
      </c>
      <c r="P232" s="25"/>
      <c r="Q232" s="30" t="s">
        <v>3767</v>
      </c>
    </row>
    <row r="233" spans="1:17" ht="17.25" x14ac:dyDescent="0.3">
      <c r="A233" s="14"/>
      <c r="B233" s="14" t="s">
        <v>632</v>
      </c>
      <c r="C233" s="14"/>
      <c r="D233" s="39"/>
      <c r="E233" s="39" t="s">
        <v>1426</v>
      </c>
      <c r="F233" s="39" t="s">
        <v>704</v>
      </c>
      <c r="G233" s="39"/>
      <c r="H233" s="39"/>
      <c r="I233" s="39"/>
      <c r="J233" s="39" t="s">
        <v>1427</v>
      </c>
      <c r="K233" s="29" t="s">
        <v>1428</v>
      </c>
      <c r="L233" s="31" t="s">
        <v>1422</v>
      </c>
      <c r="M233" s="25"/>
      <c r="N233" s="25"/>
      <c r="O233" s="30" t="s">
        <v>5307</v>
      </c>
      <c r="P233" s="25"/>
      <c r="Q233" s="30" t="s">
        <v>3767</v>
      </c>
    </row>
    <row r="234" spans="1:17" ht="17.25" x14ac:dyDescent="0.3">
      <c r="A234" s="14"/>
      <c r="B234" s="14" t="s">
        <v>632</v>
      </c>
      <c r="C234" s="14"/>
      <c r="D234" s="25"/>
      <c r="E234" s="39" t="s">
        <v>1396</v>
      </c>
      <c r="F234" s="39" t="s">
        <v>762</v>
      </c>
      <c r="G234" s="39"/>
      <c r="H234" s="39"/>
      <c r="I234" s="39" t="s">
        <v>1397</v>
      </c>
      <c r="J234" s="39" t="s">
        <v>1398</v>
      </c>
      <c r="K234" s="29" t="s">
        <v>1399</v>
      </c>
      <c r="L234" s="31" t="s">
        <v>3768</v>
      </c>
      <c r="M234" s="25"/>
      <c r="N234" s="25"/>
      <c r="O234" s="30" t="s">
        <v>5307</v>
      </c>
      <c r="P234" s="25"/>
      <c r="Q234" s="30" t="s">
        <v>3767</v>
      </c>
    </row>
    <row r="235" spans="1:17" ht="17.25" x14ac:dyDescent="0.3">
      <c r="A235" s="14"/>
      <c r="B235" s="14" t="s">
        <v>632</v>
      </c>
      <c r="C235" s="14"/>
      <c r="D235" s="39" t="s">
        <v>1420</v>
      </c>
      <c r="E235" s="39" t="s">
        <v>1409</v>
      </c>
      <c r="F235" s="39" t="s">
        <v>762</v>
      </c>
      <c r="G235" s="39"/>
      <c r="H235" s="25"/>
      <c r="I235" s="39" t="s">
        <v>1410</v>
      </c>
      <c r="J235" s="39" t="s">
        <v>1411</v>
      </c>
      <c r="K235" s="29" t="s">
        <v>1412</v>
      </c>
      <c r="L235" s="31" t="s">
        <v>1433</v>
      </c>
      <c r="M235" s="25"/>
      <c r="N235" s="25"/>
      <c r="O235" s="30" t="s">
        <v>5307</v>
      </c>
      <c r="P235" s="25"/>
      <c r="Q235" s="30" t="s">
        <v>3767</v>
      </c>
    </row>
    <row r="236" spans="1:17" ht="17.25" x14ac:dyDescent="0.3">
      <c r="A236" s="14"/>
      <c r="B236" s="14" t="s">
        <v>632</v>
      </c>
      <c r="C236" s="14"/>
      <c r="D236" s="39" t="s">
        <v>1421</v>
      </c>
      <c r="E236" s="39" t="s">
        <v>1422</v>
      </c>
      <c r="F236" s="39" t="s">
        <v>762</v>
      </c>
      <c r="G236" s="39"/>
      <c r="H236" s="25"/>
      <c r="I236" s="39" t="s">
        <v>1423</v>
      </c>
      <c r="J236" s="39" t="s">
        <v>1424</v>
      </c>
      <c r="K236" s="29" t="s">
        <v>1425</v>
      </c>
      <c r="L236" s="25"/>
      <c r="M236" s="25"/>
      <c r="N236" s="25"/>
      <c r="O236" s="30" t="s">
        <v>5307</v>
      </c>
      <c r="P236" s="25"/>
      <c r="Q236" s="30" t="s">
        <v>3767</v>
      </c>
    </row>
    <row r="237" spans="1:17" ht="17.25" x14ac:dyDescent="0.3">
      <c r="A237" s="14"/>
      <c r="B237" s="14" t="s">
        <v>632</v>
      </c>
      <c r="C237" s="14"/>
      <c r="D237" s="39"/>
      <c r="E237" s="39" t="s">
        <v>1440</v>
      </c>
      <c r="F237" s="39" t="s">
        <v>762</v>
      </c>
      <c r="G237" s="39"/>
      <c r="H237" s="25"/>
      <c r="I237" s="39"/>
      <c r="J237" s="39" t="s">
        <v>1441</v>
      </c>
      <c r="K237" s="29" t="s">
        <v>1442</v>
      </c>
      <c r="L237" s="25"/>
      <c r="M237" s="25"/>
      <c r="N237" s="25"/>
      <c r="O237" s="30" t="s">
        <v>5307</v>
      </c>
      <c r="P237" s="25"/>
      <c r="Q237" s="30" t="s">
        <v>3767</v>
      </c>
    </row>
    <row r="238" spans="1:17" ht="17.25" x14ac:dyDescent="0.3">
      <c r="A238" s="14"/>
      <c r="B238" s="14" t="s">
        <v>632</v>
      </c>
      <c r="C238" s="14"/>
      <c r="D238" s="39" t="s">
        <v>1420</v>
      </c>
      <c r="E238" s="39" t="s">
        <v>1429</v>
      </c>
      <c r="F238" s="39" t="s">
        <v>1430</v>
      </c>
      <c r="G238" s="39"/>
      <c r="H238" s="25"/>
      <c r="I238" s="25"/>
      <c r="J238" s="39" t="s">
        <v>1431</v>
      </c>
      <c r="K238" s="29" t="s">
        <v>1432</v>
      </c>
      <c r="L238" s="25"/>
      <c r="M238" s="25"/>
      <c r="N238" s="25"/>
      <c r="O238" s="30" t="s">
        <v>5307</v>
      </c>
      <c r="P238" s="25"/>
      <c r="Q238" s="30" t="s">
        <v>3767</v>
      </c>
    </row>
    <row r="239" spans="1:17" ht="17.25" x14ac:dyDescent="0.3">
      <c r="A239" s="14"/>
      <c r="B239" s="14" t="s">
        <v>632</v>
      </c>
      <c r="C239" s="14"/>
      <c r="D239" s="25"/>
      <c r="E239" s="39" t="s">
        <v>1433</v>
      </c>
      <c r="F239" s="39" t="s">
        <v>868</v>
      </c>
      <c r="G239" s="39"/>
      <c r="H239" s="25"/>
      <c r="I239" s="25"/>
      <c r="J239" s="39" t="s">
        <v>1434</v>
      </c>
      <c r="K239" s="29" t="s">
        <v>1435</v>
      </c>
      <c r="L239" s="25"/>
      <c r="M239" s="25"/>
      <c r="N239" s="25"/>
      <c r="O239" s="30" t="s">
        <v>5307</v>
      </c>
      <c r="P239" s="25"/>
      <c r="Q239" s="30" t="s">
        <v>3767</v>
      </c>
    </row>
    <row r="240" spans="1:17" ht="17.25" x14ac:dyDescent="0.3">
      <c r="A240" s="14"/>
      <c r="B240" s="14" t="s">
        <v>632</v>
      </c>
      <c r="C240" s="14"/>
      <c r="D240" s="25"/>
      <c r="E240" s="39" t="s">
        <v>1436</v>
      </c>
      <c r="F240" s="39" t="s">
        <v>1437</v>
      </c>
      <c r="G240" s="39"/>
      <c r="H240" s="25"/>
      <c r="I240" s="25"/>
      <c r="J240" s="39" t="s">
        <v>1438</v>
      </c>
      <c r="K240" s="29" t="s">
        <v>1439</v>
      </c>
      <c r="L240" s="25"/>
      <c r="M240" s="25"/>
      <c r="N240" s="25"/>
      <c r="O240" s="30" t="s">
        <v>5307</v>
      </c>
      <c r="P240" s="25"/>
      <c r="Q240" s="30" t="s">
        <v>3767</v>
      </c>
    </row>
    <row r="241" spans="1:17" ht="17.25" x14ac:dyDescent="0.3">
      <c r="A241" s="25"/>
      <c r="B241" s="14" t="s">
        <v>632</v>
      </c>
      <c r="C241" s="14"/>
      <c r="D241" s="31"/>
      <c r="E241" s="36" t="s">
        <v>4236</v>
      </c>
      <c r="F241" s="36" t="s">
        <v>1055</v>
      </c>
      <c r="G241" s="36"/>
      <c r="H241" s="31"/>
      <c r="I241" s="36" t="s">
        <v>4237</v>
      </c>
      <c r="J241" s="31"/>
      <c r="K241" s="29" t="s">
        <v>4238</v>
      </c>
      <c r="L241" s="25"/>
      <c r="M241" s="25"/>
      <c r="N241" s="25"/>
      <c r="O241" s="30" t="s">
        <v>5307</v>
      </c>
      <c r="P241" s="25"/>
      <c r="Q241" s="30" t="s">
        <v>3767</v>
      </c>
    </row>
    <row r="242" spans="1:17" ht="17.25" x14ac:dyDescent="0.3">
      <c r="A242" s="25"/>
      <c r="B242" s="14" t="s">
        <v>632</v>
      </c>
      <c r="C242" s="14"/>
      <c r="D242" s="31"/>
      <c r="E242" s="31" t="s">
        <v>3768</v>
      </c>
      <c r="F242" s="31" t="s">
        <v>762</v>
      </c>
      <c r="G242" s="31"/>
      <c r="H242" s="25"/>
      <c r="I242" s="31"/>
      <c r="J242" s="31"/>
      <c r="K242" s="29"/>
      <c r="L242" s="25"/>
      <c r="M242" s="25"/>
      <c r="N242" s="25"/>
      <c r="O242" s="30" t="s">
        <v>5307</v>
      </c>
      <c r="P242" s="25"/>
      <c r="Q242" s="30" t="s">
        <v>3767</v>
      </c>
    </row>
    <row r="243" spans="1:17" ht="17.25" x14ac:dyDescent="0.3">
      <c r="A243" s="14"/>
      <c r="B243" s="26" t="s">
        <v>464</v>
      </c>
      <c r="C243" s="26"/>
      <c r="D243" s="25"/>
      <c r="E243" s="39" t="s">
        <v>1443</v>
      </c>
      <c r="F243" s="39" t="s">
        <v>1055</v>
      </c>
      <c r="G243" s="39"/>
      <c r="H243" s="25"/>
      <c r="I243" s="25"/>
      <c r="J243" s="39" t="s">
        <v>1444</v>
      </c>
      <c r="K243" s="25"/>
      <c r="L243" s="25"/>
      <c r="M243" s="25"/>
      <c r="N243" s="25"/>
      <c r="O243" s="25"/>
      <c r="P243" s="25"/>
      <c r="Q243" s="25"/>
    </row>
    <row r="244" spans="1:17" ht="17.25" x14ac:dyDescent="0.3">
      <c r="A244" s="14"/>
      <c r="B244" s="26" t="s">
        <v>232</v>
      </c>
      <c r="C244" s="26"/>
      <c r="D244" s="25"/>
      <c r="E244" s="39" t="s">
        <v>1459</v>
      </c>
      <c r="F244" s="39" t="s">
        <v>757</v>
      </c>
      <c r="G244" s="39"/>
      <c r="H244" s="25"/>
      <c r="I244" s="39" t="s">
        <v>1460</v>
      </c>
      <c r="J244" s="39" t="s">
        <v>1461</v>
      </c>
      <c r="K244" s="29" t="s">
        <v>1462</v>
      </c>
      <c r="L244" s="25"/>
      <c r="M244" s="25"/>
      <c r="N244" s="25"/>
      <c r="O244" s="30" t="s">
        <v>5308</v>
      </c>
      <c r="P244" s="25"/>
      <c r="Q244" s="30" t="s">
        <v>5309</v>
      </c>
    </row>
    <row r="245" spans="1:17" ht="17.25" x14ac:dyDescent="0.3">
      <c r="A245" s="14"/>
      <c r="B245" s="14" t="s">
        <v>232</v>
      </c>
      <c r="C245" s="14"/>
      <c r="D245" s="25"/>
      <c r="E245" s="25" t="s">
        <v>1451</v>
      </c>
      <c r="F245" s="25" t="s">
        <v>969</v>
      </c>
      <c r="G245" s="25"/>
      <c r="H245" s="25"/>
      <c r="I245" s="25"/>
      <c r="J245" s="25" t="s">
        <v>1452</v>
      </c>
      <c r="K245" s="25" t="s">
        <v>1448</v>
      </c>
      <c r="L245" s="25"/>
      <c r="M245" s="25"/>
      <c r="N245" s="25"/>
      <c r="O245" s="30" t="s">
        <v>5308</v>
      </c>
      <c r="P245" s="25"/>
      <c r="Q245" s="30" t="s">
        <v>5309</v>
      </c>
    </row>
    <row r="246" spans="1:17" ht="17.25" x14ac:dyDescent="0.3">
      <c r="A246" s="14"/>
      <c r="B246" s="14" t="s">
        <v>232</v>
      </c>
      <c r="C246" s="14"/>
      <c r="D246" s="25"/>
      <c r="E246" s="39" t="s">
        <v>1456</v>
      </c>
      <c r="F246" s="39" t="s">
        <v>701</v>
      </c>
      <c r="G246" s="39"/>
      <c r="H246" s="25"/>
      <c r="I246" s="25"/>
      <c r="J246" s="39" t="s">
        <v>1457</v>
      </c>
      <c r="K246" s="29" t="s">
        <v>1458</v>
      </c>
      <c r="L246" s="25"/>
      <c r="M246" s="25"/>
      <c r="N246" s="25"/>
      <c r="O246" s="30" t="s">
        <v>5308</v>
      </c>
      <c r="P246" s="25"/>
      <c r="Q246" s="30" t="s">
        <v>5309</v>
      </c>
    </row>
    <row r="247" spans="1:17" ht="17.25" x14ac:dyDescent="0.3">
      <c r="A247" s="14"/>
      <c r="B247" s="14" t="s">
        <v>232</v>
      </c>
      <c r="C247" s="14"/>
      <c r="D247" s="25"/>
      <c r="E247" s="25" t="s">
        <v>1445</v>
      </c>
      <c r="F247" s="25" t="s">
        <v>1025</v>
      </c>
      <c r="G247" s="25"/>
      <c r="H247" s="25"/>
      <c r="I247" s="25"/>
      <c r="J247" s="25" t="s">
        <v>1446</v>
      </c>
      <c r="K247" s="25" t="s">
        <v>1447</v>
      </c>
      <c r="L247" s="25"/>
      <c r="M247" s="25"/>
      <c r="N247" s="25"/>
      <c r="O247" s="30" t="s">
        <v>5308</v>
      </c>
      <c r="P247" s="25"/>
      <c r="Q247" s="30" t="s">
        <v>5309</v>
      </c>
    </row>
    <row r="248" spans="1:17" ht="17.25" x14ac:dyDescent="0.3">
      <c r="A248" s="14"/>
      <c r="B248" s="14" t="s">
        <v>232</v>
      </c>
      <c r="C248" s="14"/>
      <c r="D248" s="25"/>
      <c r="E248" s="25" t="s">
        <v>1449</v>
      </c>
      <c r="F248" s="25" t="s">
        <v>977</v>
      </c>
      <c r="G248" s="25"/>
      <c r="H248" s="25"/>
      <c r="I248" s="25" t="s">
        <v>1450</v>
      </c>
      <c r="J248" s="25"/>
      <c r="K248" s="25" t="s">
        <v>1448</v>
      </c>
      <c r="L248" s="25"/>
      <c r="M248" s="25"/>
      <c r="N248" s="25"/>
      <c r="O248" s="30" t="s">
        <v>5308</v>
      </c>
      <c r="P248" s="25"/>
      <c r="Q248" s="30" t="s">
        <v>5309</v>
      </c>
    </row>
    <row r="249" spans="1:17" ht="17.25" x14ac:dyDescent="0.3">
      <c r="A249" s="14"/>
      <c r="B249" s="14" t="s">
        <v>232</v>
      </c>
      <c r="C249" s="14"/>
      <c r="D249" s="25"/>
      <c r="E249" s="39" t="s">
        <v>1453</v>
      </c>
      <c r="F249" s="39" t="s">
        <v>720</v>
      </c>
      <c r="G249" s="39"/>
      <c r="H249" s="25"/>
      <c r="I249" s="25"/>
      <c r="J249" s="39" t="s">
        <v>1454</v>
      </c>
      <c r="K249" s="29" t="s">
        <v>1455</v>
      </c>
      <c r="L249" s="25"/>
      <c r="M249" s="25"/>
      <c r="N249" s="25"/>
      <c r="O249" s="30" t="s">
        <v>5308</v>
      </c>
      <c r="P249" s="25"/>
      <c r="Q249" s="30" t="s">
        <v>5309</v>
      </c>
    </row>
    <row r="250" spans="1:17" ht="17.25" x14ac:dyDescent="0.3">
      <c r="A250" s="14"/>
      <c r="B250" s="28" t="s">
        <v>465</v>
      </c>
      <c r="C250" s="28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ht="17.25" x14ac:dyDescent="0.3">
      <c r="A251" s="14"/>
      <c r="B251" s="26" t="s">
        <v>179</v>
      </c>
      <c r="C251" s="26"/>
      <c r="D251" s="25"/>
      <c r="E251" s="39" t="s">
        <v>1463</v>
      </c>
      <c r="F251" s="39" t="s">
        <v>757</v>
      </c>
      <c r="G251" s="39"/>
      <c r="H251" s="39" t="s">
        <v>1464</v>
      </c>
      <c r="I251" s="25"/>
      <c r="J251" s="39" t="s">
        <v>1465</v>
      </c>
      <c r="K251" s="29" t="s">
        <v>1466</v>
      </c>
      <c r="L251" s="25"/>
      <c r="M251" s="25"/>
      <c r="N251" s="25"/>
      <c r="O251" s="25"/>
      <c r="P251" s="25"/>
      <c r="Q251" s="25"/>
    </row>
    <row r="252" spans="1:17" ht="17.25" x14ac:dyDescent="0.3">
      <c r="A252" s="14"/>
      <c r="B252" s="26" t="s">
        <v>259</v>
      </c>
      <c r="C252" s="26"/>
      <c r="D252" s="39" t="s">
        <v>1467</v>
      </c>
      <c r="E252" s="39" t="s">
        <v>1468</v>
      </c>
      <c r="F252" s="39" t="s">
        <v>751</v>
      </c>
      <c r="G252" s="39"/>
      <c r="H252" s="39" t="s">
        <v>1469</v>
      </c>
      <c r="I252" s="39" t="s">
        <v>1470</v>
      </c>
      <c r="J252" s="39" t="s">
        <v>1471</v>
      </c>
      <c r="K252" s="29" t="s">
        <v>1472</v>
      </c>
      <c r="L252" s="25"/>
      <c r="M252" s="25"/>
      <c r="N252" s="25"/>
      <c r="O252" s="25"/>
      <c r="P252" s="25"/>
      <c r="Q252" s="25"/>
    </row>
    <row r="253" spans="1:17" ht="17.25" x14ac:dyDescent="0.3">
      <c r="A253" s="14"/>
      <c r="B253" s="26" t="s">
        <v>466</v>
      </c>
      <c r="C253" s="26"/>
      <c r="D253" s="25"/>
      <c r="E253" s="39" t="s">
        <v>1473</v>
      </c>
      <c r="F253" s="39" t="s">
        <v>720</v>
      </c>
      <c r="G253" s="39"/>
      <c r="H253" s="25"/>
      <c r="I253" s="25"/>
      <c r="J253" s="39" t="s">
        <v>1474</v>
      </c>
      <c r="K253" s="25"/>
      <c r="L253" s="25"/>
      <c r="M253" s="25"/>
      <c r="N253" s="25"/>
      <c r="O253" s="25"/>
      <c r="P253" s="25"/>
      <c r="Q253" s="25"/>
    </row>
    <row r="254" spans="1:17" ht="17.25" x14ac:dyDescent="0.3">
      <c r="A254" s="14"/>
      <c r="B254" s="26" t="s">
        <v>136</v>
      </c>
      <c r="C254" s="26"/>
      <c r="D254" s="25"/>
      <c r="E254" s="39" t="s">
        <v>1475</v>
      </c>
      <c r="F254" s="39" t="s">
        <v>701</v>
      </c>
      <c r="G254" s="39"/>
      <c r="H254" s="25"/>
      <c r="I254" s="25"/>
      <c r="J254" s="39" t="s">
        <v>1476</v>
      </c>
      <c r="K254" s="29" t="s">
        <v>1477</v>
      </c>
      <c r="L254" s="25"/>
      <c r="M254" s="25"/>
      <c r="N254" s="25"/>
      <c r="O254" s="25"/>
      <c r="P254" s="25"/>
      <c r="Q254" s="25"/>
    </row>
    <row r="255" spans="1:17" ht="17.25" x14ac:dyDescent="0.3">
      <c r="A255" s="14"/>
      <c r="B255" s="26" t="s">
        <v>467</v>
      </c>
      <c r="C255" s="26"/>
      <c r="D255" s="25"/>
      <c r="E255" s="39" t="s">
        <v>1481</v>
      </c>
      <c r="F255" s="39" t="s">
        <v>819</v>
      </c>
      <c r="G255" s="39"/>
      <c r="H255" s="39" t="s">
        <v>1482</v>
      </c>
      <c r="I255" s="25"/>
      <c r="J255" s="39" t="s">
        <v>1483</v>
      </c>
      <c r="K255" s="29" t="s">
        <v>1484</v>
      </c>
      <c r="L255" s="25"/>
      <c r="M255" s="25"/>
      <c r="N255" s="25"/>
      <c r="O255" s="25"/>
      <c r="P255" s="25"/>
      <c r="Q255" s="25"/>
    </row>
    <row r="256" spans="1:17" ht="17.25" x14ac:dyDescent="0.3">
      <c r="A256" s="14"/>
      <c r="B256" s="14" t="s">
        <v>467</v>
      </c>
      <c r="C256" s="14"/>
      <c r="D256" s="25"/>
      <c r="E256" s="39" t="s">
        <v>1478</v>
      </c>
      <c r="F256" s="39" t="s">
        <v>720</v>
      </c>
      <c r="G256" s="39"/>
      <c r="H256" s="39" t="s">
        <v>1482</v>
      </c>
      <c r="I256" s="25"/>
      <c r="J256" s="39" t="s">
        <v>1479</v>
      </c>
      <c r="K256" s="29" t="s">
        <v>1480</v>
      </c>
      <c r="L256" s="25"/>
      <c r="M256" s="25"/>
      <c r="N256" s="25"/>
      <c r="O256" s="25"/>
      <c r="P256" s="25"/>
      <c r="Q256" s="25"/>
    </row>
    <row r="257" spans="1:17" ht="17.25" x14ac:dyDescent="0.3">
      <c r="A257" s="14"/>
      <c r="B257" s="26" t="s">
        <v>468</v>
      </c>
      <c r="C257" s="26"/>
      <c r="D257" s="25"/>
      <c r="E257" s="39" t="s">
        <v>1488</v>
      </c>
      <c r="F257" s="39" t="s">
        <v>1489</v>
      </c>
      <c r="G257" s="39"/>
      <c r="H257" s="39" t="s">
        <v>1493</v>
      </c>
      <c r="I257" s="25"/>
      <c r="J257" s="39" t="s">
        <v>1490</v>
      </c>
      <c r="K257" s="29" t="s">
        <v>1495</v>
      </c>
      <c r="L257" s="25"/>
      <c r="M257" s="25"/>
      <c r="N257" s="25"/>
      <c r="O257" s="25"/>
      <c r="P257" s="25"/>
      <c r="Q257" s="25"/>
    </row>
    <row r="258" spans="1:17" ht="17.25" x14ac:dyDescent="0.3">
      <c r="A258" s="14"/>
      <c r="B258" s="14" t="s">
        <v>468</v>
      </c>
      <c r="C258" s="14"/>
      <c r="D258" s="25"/>
      <c r="E258" s="39" t="s">
        <v>1491</v>
      </c>
      <c r="F258" s="39" t="s">
        <v>720</v>
      </c>
      <c r="G258" s="39"/>
      <c r="H258" s="39" t="s">
        <v>1493</v>
      </c>
      <c r="I258" s="39" t="s">
        <v>1492</v>
      </c>
      <c r="J258" s="39"/>
      <c r="K258" s="29" t="s">
        <v>1495</v>
      </c>
      <c r="L258" s="25"/>
      <c r="M258" s="25"/>
      <c r="N258" s="25"/>
      <c r="O258" s="25"/>
      <c r="P258" s="25"/>
      <c r="Q258" s="25"/>
    </row>
    <row r="259" spans="1:17" ht="17.25" x14ac:dyDescent="0.3">
      <c r="A259" s="14"/>
      <c r="B259" s="14" t="s">
        <v>468</v>
      </c>
      <c r="C259" s="14"/>
      <c r="D259" s="25"/>
      <c r="E259" s="39" t="s">
        <v>1485</v>
      </c>
      <c r="F259" s="39" t="s">
        <v>720</v>
      </c>
      <c r="G259" s="39"/>
      <c r="H259" s="39" t="s">
        <v>1493</v>
      </c>
      <c r="I259" s="25"/>
      <c r="J259" s="39" t="s">
        <v>1486</v>
      </c>
      <c r="K259" s="29" t="s">
        <v>1487</v>
      </c>
      <c r="L259" s="25"/>
      <c r="M259" s="25"/>
      <c r="N259" s="25"/>
      <c r="O259" s="25"/>
      <c r="P259" s="25"/>
      <c r="Q259" s="25"/>
    </row>
    <row r="260" spans="1:17" ht="17.25" x14ac:dyDescent="0.3">
      <c r="A260" s="14"/>
      <c r="B260" s="14" t="s">
        <v>468</v>
      </c>
      <c r="C260" s="14"/>
      <c r="D260" s="25"/>
      <c r="E260" s="39" t="s">
        <v>1496</v>
      </c>
      <c r="F260" s="39" t="s">
        <v>868</v>
      </c>
      <c r="G260" s="39"/>
      <c r="H260" s="39" t="s">
        <v>1493</v>
      </c>
      <c r="I260" s="39"/>
      <c r="J260" s="39" t="s">
        <v>1494</v>
      </c>
      <c r="K260" s="29" t="s">
        <v>1495</v>
      </c>
      <c r="L260" s="25"/>
      <c r="M260" s="25"/>
      <c r="N260" s="25"/>
      <c r="O260" s="25"/>
      <c r="P260" s="25"/>
      <c r="Q260" s="25"/>
    </row>
    <row r="261" spans="1:17" ht="17.25" x14ac:dyDescent="0.3">
      <c r="A261" s="14"/>
      <c r="B261" s="26" t="s">
        <v>469</v>
      </c>
      <c r="C261" s="26"/>
      <c r="D261" s="25"/>
      <c r="E261" s="39" t="s">
        <v>1497</v>
      </c>
      <c r="F261" s="39" t="s">
        <v>704</v>
      </c>
      <c r="G261" s="39"/>
      <c r="H261" s="25"/>
      <c r="I261" s="25"/>
      <c r="J261" s="39" t="s">
        <v>1498</v>
      </c>
      <c r="K261" s="25"/>
      <c r="L261" s="25"/>
      <c r="M261" s="25"/>
      <c r="N261" s="25"/>
      <c r="O261" s="25"/>
      <c r="P261" s="25"/>
      <c r="Q261" s="25"/>
    </row>
    <row r="262" spans="1:17" ht="17.25" x14ac:dyDescent="0.3">
      <c r="A262" s="14"/>
      <c r="B262" s="26" t="s">
        <v>110</v>
      </c>
      <c r="C262" s="26"/>
      <c r="D262" s="25"/>
      <c r="E262" s="39" t="s">
        <v>805</v>
      </c>
      <c r="F262" s="39" t="s">
        <v>757</v>
      </c>
      <c r="G262" s="39"/>
      <c r="H262" s="39" t="s">
        <v>1575</v>
      </c>
      <c r="I262" s="25"/>
      <c r="J262" s="25" t="s">
        <v>1499</v>
      </c>
      <c r="K262" s="25" t="s">
        <v>1500</v>
      </c>
      <c r="L262" s="25" t="s">
        <v>1583</v>
      </c>
      <c r="M262" s="29" t="s">
        <v>1584</v>
      </c>
      <c r="N262" s="39"/>
      <c r="O262" s="30" t="s">
        <v>5310</v>
      </c>
      <c r="P262" s="25"/>
      <c r="Q262" s="30" t="s">
        <v>5311</v>
      </c>
    </row>
    <row r="263" spans="1:17" ht="17.25" x14ac:dyDescent="0.3">
      <c r="A263" s="14"/>
      <c r="B263" s="14" t="s">
        <v>110</v>
      </c>
      <c r="C263" s="14"/>
      <c r="D263" s="25" t="s">
        <v>1501</v>
      </c>
      <c r="E263" s="39" t="s">
        <v>1502</v>
      </c>
      <c r="F263" s="25" t="s">
        <v>962</v>
      </c>
      <c r="G263" s="25"/>
      <c r="H263" s="39" t="s">
        <v>1575</v>
      </c>
      <c r="I263" s="25"/>
      <c r="J263" s="25" t="s">
        <v>1503</v>
      </c>
      <c r="K263" s="25" t="s">
        <v>1504</v>
      </c>
      <c r="L263" s="25" t="s">
        <v>1583</v>
      </c>
      <c r="M263" s="29" t="s">
        <v>1584</v>
      </c>
      <c r="N263" s="39"/>
      <c r="O263" s="30" t="s">
        <v>5310</v>
      </c>
      <c r="P263" s="25"/>
      <c r="Q263" s="30" t="s">
        <v>5311</v>
      </c>
    </row>
    <row r="264" spans="1:17" ht="17.25" x14ac:dyDescent="0.3">
      <c r="A264" s="14"/>
      <c r="B264" s="14" t="s">
        <v>110</v>
      </c>
      <c r="C264" s="14"/>
      <c r="D264" s="25"/>
      <c r="E264" s="39" t="s">
        <v>1543</v>
      </c>
      <c r="F264" s="25" t="s">
        <v>962</v>
      </c>
      <c r="G264" s="25"/>
      <c r="H264" s="39" t="s">
        <v>1575</v>
      </c>
      <c r="I264" s="25"/>
      <c r="J264" s="25" t="s">
        <v>1544</v>
      </c>
      <c r="K264" s="25" t="s">
        <v>1545</v>
      </c>
      <c r="L264" s="25" t="s">
        <v>1583</v>
      </c>
      <c r="M264" s="29" t="s">
        <v>1584</v>
      </c>
      <c r="N264" s="39"/>
      <c r="O264" s="30" t="s">
        <v>5310</v>
      </c>
      <c r="P264" s="25"/>
      <c r="Q264" s="30" t="s">
        <v>5311</v>
      </c>
    </row>
    <row r="265" spans="1:17" ht="17.25" x14ac:dyDescent="0.3">
      <c r="A265" s="14"/>
      <c r="B265" s="14" t="s">
        <v>110</v>
      </c>
      <c r="C265" s="14"/>
      <c r="D265" s="25"/>
      <c r="E265" s="39" t="s">
        <v>1567</v>
      </c>
      <c r="F265" s="25" t="s">
        <v>962</v>
      </c>
      <c r="G265" s="25"/>
      <c r="H265" s="39" t="s">
        <v>1575</v>
      </c>
      <c r="I265" s="25" t="s">
        <v>1568</v>
      </c>
      <c r="J265" s="25"/>
      <c r="K265" s="25"/>
      <c r="L265" s="25" t="s">
        <v>1583</v>
      </c>
      <c r="M265" s="29" t="s">
        <v>1584</v>
      </c>
      <c r="N265" s="39"/>
      <c r="O265" s="30" t="s">
        <v>5310</v>
      </c>
      <c r="P265" s="25"/>
      <c r="Q265" s="30" t="s">
        <v>5311</v>
      </c>
    </row>
    <row r="266" spans="1:17" ht="17.25" x14ac:dyDescent="0.3">
      <c r="A266" s="14"/>
      <c r="B266" s="14" t="s">
        <v>110</v>
      </c>
      <c r="C266" s="14"/>
      <c r="D266" s="25"/>
      <c r="E266" s="39" t="s">
        <v>1505</v>
      </c>
      <c r="F266" s="25" t="s">
        <v>1025</v>
      </c>
      <c r="G266" s="25"/>
      <c r="H266" s="39" t="s">
        <v>1575</v>
      </c>
      <c r="I266" s="25" t="s">
        <v>1506</v>
      </c>
      <c r="J266" s="25"/>
      <c r="K266" s="25" t="s">
        <v>1507</v>
      </c>
      <c r="L266" s="25" t="s">
        <v>1583</v>
      </c>
      <c r="M266" s="29" t="s">
        <v>1584</v>
      </c>
      <c r="N266" s="39"/>
      <c r="O266" s="30" t="s">
        <v>5310</v>
      </c>
      <c r="P266" s="25"/>
      <c r="Q266" s="30" t="s">
        <v>5311</v>
      </c>
    </row>
    <row r="267" spans="1:17" ht="17.25" x14ac:dyDescent="0.3">
      <c r="A267" s="14"/>
      <c r="B267" s="14" t="s">
        <v>110</v>
      </c>
      <c r="C267" s="14"/>
      <c r="D267" s="25" t="s">
        <v>1511</v>
      </c>
      <c r="E267" s="39" t="s">
        <v>1512</v>
      </c>
      <c r="F267" s="25" t="s">
        <v>1025</v>
      </c>
      <c r="G267" s="25"/>
      <c r="H267" s="39" t="s">
        <v>1575</v>
      </c>
      <c r="I267" s="25"/>
      <c r="J267" s="25" t="s">
        <v>1513</v>
      </c>
      <c r="K267" s="25" t="s">
        <v>1514</v>
      </c>
      <c r="L267" s="25" t="s">
        <v>1583</v>
      </c>
      <c r="M267" s="29" t="s">
        <v>1584</v>
      </c>
      <c r="N267" s="39"/>
      <c r="O267" s="30" t="s">
        <v>5310</v>
      </c>
      <c r="P267" s="25"/>
      <c r="Q267" s="30" t="s">
        <v>5311</v>
      </c>
    </row>
    <row r="268" spans="1:17" ht="17.25" x14ac:dyDescent="0.3">
      <c r="A268" s="14"/>
      <c r="B268" s="14" t="s">
        <v>110</v>
      </c>
      <c r="C268" s="14"/>
      <c r="D268" s="25" t="s">
        <v>1539</v>
      </c>
      <c r="E268" s="39" t="s">
        <v>1540</v>
      </c>
      <c r="F268" s="25" t="s">
        <v>1025</v>
      </c>
      <c r="G268" s="25"/>
      <c r="H268" s="39" t="s">
        <v>1575</v>
      </c>
      <c r="I268" s="25"/>
      <c r="J268" s="25" t="s">
        <v>1541</v>
      </c>
      <c r="K268" s="25" t="s">
        <v>1542</v>
      </c>
      <c r="L268" s="25" t="s">
        <v>1583</v>
      </c>
      <c r="M268" s="29" t="s">
        <v>1584</v>
      </c>
      <c r="N268" s="39"/>
      <c r="O268" s="30" t="s">
        <v>5310</v>
      </c>
      <c r="P268" s="25"/>
      <c r="Q268" s="30" t="s">
        <v>5311</v>
      </c>
    </row>
    <row r="269" spans="1:17" ht="17.25" x14ac:dyDescent="0.3">
      <c r="A269" s="14"/>
      <c r="B269" s="14" t="s">
        <v>110</v>
      </c>
      <c r="C269" s="14"/>
      <c r="D269" s="25"/>
      <c r="E269" s="39" t="s">
        <v>1552</v>
      </c>
      <c r="F269" s="25" t="s">
        <v>1025</v>
      </c>
      <c r="G269" s="25"/>
      <c r="H269" s="39" t="s">
        <v>1575</v>
      </c>
      <c r="I269" s="25"/>
      <c r="J269" s="25" t="s">
        <v>1553</v>
      </c>
      <c r="K269" s="25" t="s">
        <v>1554</v>
      </c>
      <c r="L269" s="25" t="s">
        <v>1583</v>
      </c>
      <c r="M269" s="29" t="s">
        <v>1584</v>
      </c>
      <c r="N269" s="39"/>
      <c r="O269" s="30" t="s">
        <v>5310</v>
      </c>
      <c r="P269" s="25"/>
      <c r="Q269" s="30" t="s">
        <v>5311</v>
      </c>
    </row>
    <row r="270" spans="1:17" ht="17.25" x14ac:dyDescent="0.3">
      <c r="A270" s="14"/>
      <c r="B270" s="14" t="s">
        <v>110</v>
      </c>
      <c r="C270" s="14"/>
      <c r="D270" s="25"/>
      <c r="E270" s="39" t="s">
        <v>1558</v>
      </c>
      <c r="F270" s="25" t="s">
        <v>1025</v>
      </c>
      <c r="G270" s="25"/>
      <c r="H270" s="39" t="s">
        <v>1575</v>
      </c>
      <c r="I270" s="25"/>
      <c r="J270" s="25" t="s">
        <v>1559</v>
      </c>
      <c r="K270" s="25" t="s">
        <v>1560</v>
      </c>
      <c r="L270" s="25" t="s">
        <v>1583</v>
      </c>
      <c r="M270" s="29" t="s">
        <v>1584</v>
      </c>
      <c r="N270" s="39"/>
      <c r="O270" s="30" t="s">
        <v>5310</v>
      </c>
      <c r="P270" s="25"/>
      <c r="Q270" s="30" t="s">
        <v>5311</v>
      </c>
    </row>
    <row r="271" spans="1:17" ht="17.25" x14ac:dyDescent="0.3">
      <c r="A271" s="14"/>
      <c r="B271" s="14" t="s">
        <v>110</v>
      </c>
      <c r="C271" s="14"/>
      <c r="D271" s="25"/>
      <c r="E271" s="39" t="s">
        <v>1561</v>
      </c>
      <c r="F271" s="25" t="s">
        <v>1025</v>
      </c>
      <c r="G271" s="25"/>
      <c r="H271" s="39" t="s">
        <v>1575</v>
      </c>
      <c r="I271" s="39" t="s">
        <v>1585</v>
      </c>
      <c r="J271" s="25" t="s">
        <v>1562</v>
      </c>
      <c r="K271" s="25" t="s">
        <v>1563</v>
      </c>
      <c r="L271" s="25" t="s">
        <v>1583</v>
      </c>
      <c r="M271" s="29" t="s">
        <v>1584</v>
      </c>
      <c r="N271" s="39"/>
      <c r="O271" s="30" t="s">
        <v>5310</v>
      </c>
      <c r="P271" s="25"/>
      <c r="Q271" s="30" t="s">
        <v>5311</v>
      </c>
    </row>
    <row r="272" spans="1:17" ht="17.25" x14ac:dyDescent="0.3">
      <c r="A272" s="14"/>
      <c r="B272" s="14" t="s">
        <v>110</v>
      </c>
      <c r="C272" s="14"/>
      <c r="D272" s="25" t="s">
        <v>1511</v>
      </c>
      <c r="E272" s="39" t="s">
        <v>1512</v>
      </c>
      <c r="F272" s="25" t="s">
        <v>1025</v>
      </c>
      <c r="G272" s="25"/>
      <c r="H272" s="39" t="s">
        <v>1575</v>
      </c>
      <c r="I272" s="25"/>
      <c r="J272" s="25" t="s">
        <v>1513</v>
      </c>
      <c r="K272" s="25" t="s">
        <v>1514</v>
      </c>
      <c r="L272" s="25" t="s">
        <v>1583</v>
      </c>
      <c r="M272" s="29" t="s">
        <v>1584</v>
      </c>
      <c r="N272" s="39"/>
      <c r="O272" s="30" t="s">
        <v>5310</v>
      </c>
      <c r="P272" s="25"/>
      <c r="Q272" s="30" t="s">
        <v>5311</v>
      </c>
    </row>
    <row r="273" spans="1:17" ht="17.25" x14ac:dyDescent="0.3">
      <c r="A273" s="14"/>
      <c r="B273" s="14" t="s">
        <v>110</v>
      </c>
      <c r="C273" s="14"/>
      <c r="D273" s="25"/>
      <c r="E273" s="39" t="s">
        <v>1586</v>
      </c>
      <c r="F273" s="39" t="s">
        <v>751</v>
      </c>
      <c r="G273" s="39"/>
      <c r="H273" s="39" t="s">
        <v>1575</v>
      </c>
      <c r="I273" s="25"/>
      <c r="J273" s="39" t="s">
        <v>1587</v>
      </c>
      <c r="K273" s="25"/>
      <c r="L273" s="25" t="s">
        <v>1583</v>
      </c>
      <c r="M273" s="29" t="s">
        <v>1584</v>
      </c>
      <c r="N273" s="39"/>
      <c r="O273" s="30" t="s">
        <v>5310</v>
      </c>
      <c r="P273" s="25"/>
      <c r="Q273" s="30" t="s">
        <v>5311</v>
      </c>
    </row>
    <row r="274" spans="1:17" ht="17.25" x14ac:dyDescent="0.3">
      <c r="A274" s="14"/>
      <c r="B274" s="14" t="s">
        <v>110</v>
      </c>
      <c r="C274" s="14"/>
      <c r="D274" s="25"/>
      <c r="E274" s="39" t="s">
        <v>1591</v>
      </c>
      <c r="F274" s="39" t="s">
        <v>751</v>
      </c>
      <c r="G274" s="39"/>
      <c r="H274" s="39" t="s">
        <v>1575</v>
      </c>
      <c r="I274" s="39" t="s">
        <v>1592</v>
      </c>
      <c r="J274" s="39" t="s">
        <v>1593</v>
      </c>
      <c r="K274" s="29" t="s">
        <v>1594</v>
      </c>
      <c r="L274" s="25" t="s">
        <v>1583</v>
      </c>
      <c r="M274" s="29" t="s">
        <v>1584</v>
      </c>
      <c r="N274" s="39"/>
      <c r="O274" s="30" t="s">
        <v>5310</v>
      </c>
      <c r="P274" s="25"/>
      <c r="Q274" s="30" t="s">
        <v>5311</v>
      </c>
    </row>
    <row r="275" spans="1:17" ht="17.25" x14ac:dyDescent="0.3">
      <c r="A275" s="14"/>
      <c r="B275" s="14" t="s">
        <v>110</v>
      </c>
      <c r="C275" s="14"/>
      <c r="D275" s="25"/>
      <c r="E275" s="39" t="s">
        <v>1596</v>
      </c>
      <c r="F275" s="39" t="s">
        <v>751</v>
      </c>
      <c r="G275" s="39"/>
      <c r="H275" s="39" t="s">
        <v>1575</v>
      </c>
      <c r="I275" s="39" t="s">
        <v>1597</v>
      </c>
      <c r="J275" s="39" t="s">
        <v>1598</v>
      </c>
      <c r="K275" s="29"/>
      <c r="L275" s="25" t="s">
        <v>1583</v>
      </c>
      <c r="M275" s="29" t="s">
        <v>1584</v>
      </c>
      <c r="N275" s="39"/>
      <c r="O275" s="30" t="s">
        <v>5310</v>
      </c>
      <c r="P275" s="25"/>
      <c r="Q275" s="30" t="s">
        <v>5311</v>
      </c>
    </row>
    <row r="276" spans="1:17" ht="17.25" x14ac:dyDescent="0.3">
      <c r="A276" s="14"/>
      <c r="B276" s="14" t="s">
        <v>110</v>
      </c>
      <c r="C276" s="14"/>
      <c r="D276" s="25"/>
      <c r="E276" s="39" t="s">
        <v>1617</v>
      </c>
      <c r="F276" s="39" t="s">
        <v>751</v>
      </c>
      <c r="G276" s="39"/>
      <c r="H276" s="39" t="s">
        <v>1575</v>
      </c>
      <c r="I276" s="39"/>
      <c r="J276" s="39" t="s">
        <v>1618</v>
      </c>
      <c r="K276" s="29" t="s">
        <v>1619</v>
      </c>
      <c r="L276" s="25" t="s">
        <v>1583</v>
      </c>
      <c r="M276" s="29" t="s">
        <v>1584</v>
      </c>
      <c r="N276" s="39"/>
      <c r="O276" s="30" t="s">
        <v>5310</v>
      </c>
      <c r="P276" s="25"/>
      <c r="Q276" s="30" t="s">
        <v>5311</v>
      </c>
    </row>
    <row r="277" spans="1:17" ht="17.25" x14ac:dyDescent="0.3">
      <c r="A277" s="14"/>
      <c r="B277" s="14" t="s">
        <v>110</v>
      </c>
      <c r="C277" s="14"/>
      <c r="D277" s="25"/>
      <c r="E277" s="39" t="s">
        <v>1620</v>
      </c>
      <c r="F277" s="39" t="s">
        <v>751</v>
      </c>
      <c r="G277" s="39"/>
      <c r="H277" s="39" t="s">
        <v>1575</v>
      </c>
      <c r="I277" s="39"/>
      <c r="J277" s="39" t="s">
        <v>1621</v>
      </c>
      <c r="K277" s="29"/>
      <c r="L277" s="25" t="s">
        <v>1583</v>
      </c>
      <c r="M277" s="29" t="s">
        <v>1584</v>
      </c>
      <c r="N277" s="39"/>
      <c r="O277" s="30" t="s">
        <v>5310</v>
      </c>
      <c r="P277" s="25"/>
      <c r="Q277" s="30" t="s">
        <v>5311</v>
      </c>
    </row>
    <row r="278" spans="1:17" ht="17.25" x14ac:dyDescent="0.3">
      <c r="A278" s="14"/>
      <c r="B278" s="14" t="s">
        <v>110</v>
      </c>
      <c r="C278" s="14"/>
      <c r="D278" s="25"/>
      <c r="E278" s="39" t="s">
        <v>1630</v>
      </c>
      <c r="F278" s="39" t="s">
        <v>751</v>
      </c>
      <c r="G278" s="39"/>
      <c r="H278" s="39" t="s">
        <v>1575</v>
      </c>
      <c r="I278" s="39"/>
      <c r="J278" s="39" t="s">
        <v>1631</v>
      </c>
      <c r="K278" s="29" t="s">
        <v>1632</v>
      </c>
      <c r="L278" s="25" t="s">
        <v>1583</v>
      </c>
      <c r="M278" s="29" t="s">
        <v>1584</v>
      </c>
      <c r="N278" s="39"/>
      <c r="O278" s="30" t="s">
        <v>5310</v>
      </c>
      <c r="P278" s="25"/>
      <c r="Q278" s="30" t="s">
        <v>5311</v>
      </c>
    </row>
    <row r="279" spans="1:17" ht="17.25" x14ac:dyDescent="0.3">
      <c r="A279" s="14"/>
      <c r="B279" s="14" t="s">
        <v>110</v>
      </c>
      <c r="C279" s="14"/>
      <c r="D279" s="25"/>
      <c r="E279" s="39" t="s">
        <v>1633</v>
      </c>
      <c r="F279" s="39" t="s">
        <v>751</v>
      </c>
      <c r="G279" s="39"/>
      <c r="H279" s="39" t="s">
        <v>1575</v>
      </c>
      <c r="I279" s="39"/>
      <c r="J279" s="39" t="s">
        <v>1635</v>
      </c>
      <c r="K279" s="29" t="s">
        <v>1634</v>
      </c>
      <c r="L279" s="25" t="s">
        <v>1583</v>
      </c>
      <c r="M279" s="29" t="s">
        <v>1584</v>
      </c>
      <c r="N279" s="39"/>
      <c r="O279" s="30" t="s">
        <v>5310</v>
      </c>
      <c r="P279" s="25"/>
      <c r="Q279" s="30" t="s">
        <v>5311</v>
      </c>
    </row>
    <row r="280" spans="1:17" ht="17.25" x14ac:dyDescent="0.3">
      <c r="A280" s="14"/>
      <c r="B280" s="14" t="s">
        <v>110</v>
      </c>
      <c r="C280" s="14"/>
      <c r="D280" s="25"/>
      <c r="E280" s="39" t="s">
        <v>1508</v>
      </c>
      <c r="F280" s="25" t="s">
        <v>969</v>
      </c>
      <c r="G280" s="25"/>
      <c r="H280" s="39" t="s">
        <v>1575</v>
      </c>
      <c r="I280" s="25"/>
      <c r="J280" s="25" t="s">
        <v>1509</v>
      </c>
      <c r="K280" s="25" t="s">
        <v>1510</v>
      </c>
      <c r="L280" s="25" t="s">
        <v>1583</v>
      </c>
      <c r="M280" s="29" t="s">
        <v>1584</v>
      </c>
      <c r="N280" s="39"/>
      <c r="O280" s="30" t="s">
        <v>5310</v>
      </c>
      <c r="P280" s="25"/>
      <c r="Q280" s="30" t="s">
        <v>5311</v>
      </c>
    </row>
    <row r="281" spans="1:17" ht="17.25" x14ac:dyDescent="0.3">
      <c r="A281" s="14"/>
      <c r="B281" s="14" t="s">
        <v>110</v>
      </c>
      <c r="C281" s="14"/>
      <c r="D281" s="25"/>
      <c r="E281" s="39" t="s">
        <v>1515</v>
      </c>
      <c r="F281" s="25" t="s">
        <v>969</v>
      </c>
      <c r="G281" s="25"/>
      <c r="H281" s="39" t="s">
        <v>1575</v>
      </c>
      <c r="I281" s="25"/>
      <c r="J281" s="25" t="s">
        <v>1516</v>
      </c>
      <c r="K281" s="25" t="s">
        <v>1517</v>
      </c>
      <c r="L281" s="25" t="s">
        <v>1583</v>
      </c>
      <c r="M281" s="29" t="s">
        <v>1584</v>
      </c>
      <c r="N281" s="39"/>
      <c r="O281" s="30" t="s">
        <v>5310</v>
      </c>
      <c r="P281" s="25"/>
      <c r="Q281" s="30" t="s">
        <v>5311</v>
      </c>
    </row>
    <row r="282" spans="1:17" ht="17.25" x14ac:dyDescent="0.3">
      <c r="A282" s="14"/>
      <c r="B282" s="14" t="s">
        <v>110</v>
      </c>
      <c r="C282" s="14"/>
      <c r="D282" s="25"/>
      <c r="E282" s="39" t="s">
        <v>1521</v>
      </c>
      <c r="F282" s="25" t="s">
        <v>969</v>
      </c>
      <c r="G282" s="25"/>
      <c r="H282" s="39" t="s">
        <v>1575</v>
      </c>
      <c r="I282" s="25"/>
      <c r="J282" s="25" t="s">
        <v>1522</v>
      </c>
      <c r="K282" s="25" t="s">
        <v>1523</v>
      </c>
      <c r="L282" s="25" t="s">
        <v>1583</v>
      </c>
      <c r="M282" s="29" t="s">
        <v>1584</v>
      </c>
      <c r="N282" s="39"/>
      <c r="O282" s="30" t="s">
        <v>5310</v>
      </c>
      <c r="P282" s="25"/>
      <c r="Q282" s="30" t="s">
        <v>5311</v>
      </c>
    </row>
    <row r="283" spans="1:17" ht="17.25" x14ac:dyDescent="0.3">
      <c r="A283" s="14"/>
      <c r="B283" s="14" t="s">
        <v>110</v>
      </c>
      <c r="C283" s="14"/>
      <c r="D283" s="25"/>
      <c r="E283" s="39" t="s">
        <v>1524</v>
      </c>
      <c r="F283" s="25" t="s">
        <v>969</v>
      </c>
      <c r="G283" s="25"/>
      <c r="H283" s="39" t="s">
        <v>1575</v>
      </c>
      <c r="I283" s="25"/>
      <c r="J283" s="25" t="s">
        <v>1525</v>
      </c>
      <c r="K283" s="25" t="s">
        <v>1526</v>
      </c>
      <c r="L283" s="25" t="s">
        <v>1583</v>
      </c>
      <c r="M283" s="29" t="s">
        <v>1584</v>
      </c>
      <c r="N283" s="39"/>
      <c r="O283" s="30" t="s">
        <v>5310</v>
      </c>
      <c r="P283" s="25"/>
      <c r="Q283" s="30" t="s">
        <v>5311</v>
      </c>
    </row>
    <row r="284" spans="1:17" ht="17.25" x14ac:dyDescent="0.3">
      <c r="A284" s="14"/>
      <c r="B284" s="14" t="s">
        <v>110</v>
      </c>
      <c r="C284" s="14"/>
      <c r="D284" s="25" t="s">
        <v>1527</v>
      </c>
      <c r="E284" s="39" t="s">
        <v>1528</v>
      </c>
      <c r="F284" s="25" t="s">
        <v>969</v>
      </c>
      <c r="G284" s="25"/>
      <c r="H284" s="39" t="s">
        <v>1575</v>
      </c>
      <c r="I284" s="39"/>
      <c r="J284" s="25" t="s">
        <v>1529</v>
      </c>
      <c r="K284" s="25" t="s">
        <v>1530</v>
      </c>
      <c r="L284" s="25" t="s">
        <v>1583</v>
      </c>
      <c r="M284" s="29" t="s">
        <v>1584</v>
      </c>
      <c r="N284" s="39"/>
      <c r="O284" s="30" t="s">
        <v>5310</v>
      </c>
      <c r="P284" s="25"/>
      <c r="Q284" s="30" t="s">
        <v>5311</v>
      </c>
    </row>
    <row r="285" spans="1:17" ht="17.25" x14ac:dyDescent="0.3">
      <c r="A285" s="14"/>
      <c r="B285" s="14" t="s">
        <v>110</v>
      </c>
      <c r="C285" s="14"/>
      <c r="D285" s="25"/>
      <c r="E285" s="39" t="s">
        <v>1531</v>
      </c>
      <c r="F285" s="25" t="s">
        <v>969</v>
      </c>
      <c r="G285" s="25"/>
      <c r="H285" s="39" t="s">
        <v>1575</v>
      </c>
      <c r="I285" s="25"/>
      <c r="J285" s="25" t="s">
        <v>1532</v>
      </c>
      <c r="K285" s="25" t="s">
        <v>1533</v>
      </c>
      <c r="L285" s="25" t="s">
        <v>1583</v>
      </c>
      <c r="M285" s="29" t="s">
        <v>1584</v>
      </c>
      <c r="N285" s="39"/>
      <c r="O285" s="30" t="s">
        <v>5310</v>
      </c>
      <c r="P285" s="25"/>
      <c r="Q285" s="30" t="s">
        <v>5311</v>
      </c>
    </row>
    <row r="286" spans="1:17" ht="17.25" x14ac:dyDescent="0.3">
      <c r="A286" s="14"/>
      <c r="B286" s="14" t="s">
        <v>110</v>
      </c>
      <c r="C286" s="14"/>
      <c r="D286" s="25"/>
      <c r="E286" s="39" t="s">
        <v>1534</v>
      </c>
      <c r="F286" s="25" t="s">
        <v>969</v>
      </c>
      <c r="G286" s="25"/>
      <c r="H286" s="39" t="s">
        <v>1575</v>
      </c>
      <c r="I286" s="25"/>
      <c r="J286" s="25" t="s">
        <v>1535</v>
      </c>
      <c r="K286" s="29" t="s">
        <v>1538</v>
      </c>
      <c r="L286" s="25" t="s">
        <v>1583</v>
      </c>
      <c r="M286" s="29" t="s">
        <v>1584</v>
      </c>
      <c r="N286" s="39"/>
      <c r="O286" s="30" t="s">
        <v>5310</v>
      </c>
      <c r="P286" s="25"/>
      <c r="Q286" s="30" t="s">
        <v>5311</v>
      </c>
    </row>
    <row r="287" spans="1:17" ht="17.25" x14ac:dyDescent="0.3">
      <c r="A287" s="14"/>
      <c r="B287" s="14" t="s">
        <v>110</v>
      </c>
      <c r="C287" s="14"/>
      <c r="D287" s="25"/>
      <c r="E287" s="39" t="s">
        <v>1536</v>
      </c>
      <c r="F287" s="25" t="s">
        <v>969</v>
      </c>
      <c r="G287" s="25"/>
      <c r="H287" s="39" t="s">
        <v>1575</v>
      </c>
      <c r="I287" s="25"/>
      <c r="J287" s="25" t="s">
        <v>1537</v>
      </c>
      <c r="K287" s="25" t="s">
        <v>1520</v>
      </c>
      <c r="L287" s="25" t="s">
        <v>1583</v>
      </c>
      <c r="M287" s="29" t="s">
        <v>1584</v>
      </c>
      <c r="N287" s="39"/>
      <c r="O287" s="30" t="s">
        <v>5310</v>
      </c>
      <c r="P287" s="25"/>
      <c r="Q287" s="30" t="s">
        <v>5311</v>
      </c>
    </row>
    <row r="288" spans="1:17" ht="17.25" x14ac:dyDescent="0.3">
      <c r="A288" s="14"/>
      <c r="B288" s="14" t="s">
        <v>110</v>
      </c>
      <c r="C288" s="14"/>
      <c r="D288" s="25"/>
      <c r="E288" s="39" t="s">
        <v>1508</v>
      </c>
      <c r="F288" s="25" t="s">
        <v>969</v>
      </c>
      <c r="G288" s="25"/>
      <c r="H288" s="39" t="s">
        <v>1575</v>
      </c>
      <c r="I288" s="25"/>
      <c r="J288" s="25" t="s">
        <v>1509</v>
      </c>
      <c r="K288" s="25" t="s">
        <v>1510</v>
      </c>
      <c r="L288" s="25" t="s">
        <v>1583</v>
      </c>
      <c r="M288" s="29" t="s">
        <v>1584</v>
      </c>
      <c r="N288" s="39"/>
      <c r="O288" s="30" t="s">
        <v>5310</v>
      </c>
      <c r="P288" s="25"/>
      <c r="Q288" s="30" t="s">
        <v>5311</v>
      </c>
    </row>
    <row r="289" spans="1:17" ht="17.25" x14ac:dyDescent="0.3">
      <c r="A289" s="14"/>
      <c r="B289" s="14" t="s">
        <v>110</v>
      </c>
      <c r="C289" s="14"/>
      <c r="D289" s="25"/>
      <c r="E289" s="39" t="s">
        <v>1546</v>
      </c>
      <c r="F289" s="25" t="s">
        <v>969</v>
      </c>
      <c r="G289" s="25"/>
      <c r="H289" s="39" t="s">
        <v>1575</v>
      </c>
      <c r="I289" s="25"/>
      <c r="J289" s="25" t="s">
        <v>1547</v>
      </c>
      <c r="K289" s="25" t="s">
        <v>1548</v>
      </c>
      <c r="L289" s="25" t="s">
        <v>1583</v>
      </c>
      <c r="M289" s="29" t="s">
        <v>1584</v>
      </c>
      <c r="N289" s="39"/>
      <c r="O289" s="30" t="s">
        <v>5310</v>
      </c>
      <c r="P289" s="25"/>
      <c r="Q289" s="30" t="s">
        <v>5311</v>
      </c>
    </row>
    <row r="290" spans="1:17" ht="17.25" x14ac:dyDescent="0.3">
      <c r="A290" s="14"/>
      <c r="B290" s="14" t="s">
        <v>110</v>
      </c>
      <c r="C290" s="14"/>
      <c r="D290" s="25"/>
      <c r="E290" s="39" t="s">
        <v>1549</v>
      </c>
      <c r="F290" s="25" t="s">
        <v>969</v>
      </c>
      <c r="G290" s="25"/>
      <c r="H290" s="39" t="s">
        <v>1575</v>
      </c>
      <c r="I290" s="25"/>
      <c r="J290" s="25" t="s">
        <v>1550</v>
      </c>
      <c r="K290" s="25" t="s">
        <v>1551</v>
      </c>
      <c r="L290" s="25" t="s">
        <v>1583</v>
      </c>
      <c r="M290" s="29" t="s">
        <v>1584</v>
      </c>
      <c r="N290" s="39"/>
      <c r="O290" s="30" t="s">
        <v>5310</v>
      </c>
      <c r="P290" s="25"/>
      <c r="Q290" s="30" t="s">
        <v>5311</v>
      </c>
    </row>
    <row r="291" spans="1:17" ht="17.25" x14ac:dyDescent="0.3">
      <c r="A291" s="14"/>
      <c r="B291" s="14" t="s">
        <v>110</v>
      </c>
      <c r="C291" s="14"/>
      <c r="D291" s="39" t="s">
        <v>1613</v>
      </c>
      <c r="E291" s="39" t="s">
        <v>1555</v>
      </c>
      <c r="F291" s="25" t="s">
        <v>969</v>
      </c>
      <c r="G291" s="25"/>
      <c r="H291" s="39" t="s">
        <v>1575</v>
      </c>
      <c r="I291" s="25"/>
      <c r="J291" s="25" t="s">
        <v>1556</v>
      </c>
      <c r="K291" s="25" t="s">
        <v>1557</v>
      </c>
      <c r="L291" s="25" t="s">
        <v>1583</v>
      </c>
      <c r="M291" s="29" t="s">
        <v>1584</v>
      </c>
      <c r="N291" s="39"/>
      <c r="O291" s="30" t="s">
        <v>5310</v>
      </c>
      <c r="P291" s="25"/>
      <c r="Q291" s="30" t="s">
        <v>5311</v>
      </c>
    </row>
    <row r="292" spans="1:17" ht="17.25" x14ac:dyDescent="0.3">
      <c r="A292" s="14"/>
      <c r="B292" s="14" t="s">
        <v>110</v>
      </c>
      <c r="C292" s="14"/>
      <c r="D292" s="25"/>
      <c r="E292" s="39" t="s">
        <v>1571</v>
      </c>
      <c r="F292" s="39" t="s">
        <v>701</v>
      </c>
      <c r="G292" s="39"/>
      <c r="H292" s="39" t="s">
        <v>1575</v>
      </c>
      <c r="I292" s="39" t="s">
        <v>1572</v>
      </c>
      <c r="J292" s="39"/>
      <c r="K292" s="25"/>
      <c r="L292" s="25" t="s">
        <v>1583</v>
      </c>
      <c r="M292" s="29" t="s">
        <v>1584</v>
      </c>
      <c r="N292" s="39"/>
      <c r="O292" s="30" t="s">
        <v>5310</v>
      </c>
      <c r="P292" s="25"/>
      <c r="Q292" s="30" t="s">
        <v>5311</v>
      </c>
    </row>
    <row r="293" spans="1:17" ht="17.25" x14ac:dyDescent="0.3">
      <c r="A293" s="14"/>
      <c r="B293" s="14" t="s">
        <v>110</v>
      </c>
      <c r="C293" s="14"/>
      <c r="D293" s="25"/>
      <c r="E293" s="39" t="s">
        <v>1614</v>
      </c>
      <c r="F293" s="39" t="s">
        <v>701</v>
      </c>
      <c r="G293" s="39"/>
      <c r="H293" s="39" t="s">
        <v>1575</v>
      </c>
      <c r="I293" s="39"/>
      <c r="J293" s="39" t="s">
        <v>1615</v>
      </c>
      <c r="K293" s="29" t="s">
        <v>1616</v>
      </c>
      <c r="L293" s="25" t="s">
        <v>1583</v>
      </c>
      <c r="M293" s="29" t="s">
        <v>1584</v>
      </c>
      <c r="N293" s="39"/>
      <c r="O293" s="30" t="s">
        <v>5310</v>
      </c>
      <c r="P293" s="25"/>
      <c r="Q293" s="30" t="s">
        <v>5311</v>
      </c>
    </row>
    <row r="294" spans="1:17" ht="17.25" x14ac:dyDescent="0.3">
      <c r="A294" s="14"/>
      <c r="B294" s="14" t="s">
        <v>110</v>
      </c>
      <c r="C294" s="14"/>
      <c r="D294" s="25"/>
      <c r="E294" s="39" t="s">
        <v>1627</v>
      </c>
      <c r="F294" s="39" t="s">
        <v>701</v>
      </c>
      <c r="G294" s="39"/>
      <c r="H294" s="39" t="s">
        <v>1575</v>
      </c>
      <c r="I294" s="39"/>
      <c r="J294" s="39" t="s">
        <v>1628</v>
      </c>
      <c r="K294" s="29" t="s">
        <v>1629</v>
      </c>
      <c r="L294" s="25" t="s">
        <v>1583</v>
      </c>
      <c r="M294" s="29" t="s">
        <v>1584</v>
      </c>
      <c r="N294" s="39"/>
      <c r="O294" s="30" t="s">
        <v>5310</v>
      </c>
      <c r="P294" s="25"/>
      <c r="Q294" s="30" t="s">
        <v>5311</v>
      </c>
    </row>
    <row r="295" spans="1:17" ht="17.25" x14ac:dyDescent="0.3">
      <c r="A295" s="14"/>
      <c r="B295" s="14" t="s">
        <v>110</v>
      </c>
      <c r="C295" s="14"/>
      <c r="D295" s="25"/>
      <c r="E295" s="39" t="s">
        <v>1518</v>
      </c>
      <c r="F295" s="25" t="s">
        <v>1007</v>
      </c>
      <c r="G295" s="25"/>
      <c r="H295" s="39" t="s">
        <v>1575</v>
      </c>
      <c r="I295" s="25"/>
      <c r="J295" s="25" t="s">
        <v>1519</v>
      </c>
      <c r="K295" s="25" t="s">
        <v>1520</v>
      </c>
      <c r="L295" s="25" t="s">
        <v>1583</v>
      </c>
      <c r="M295" s="29" t="s">
        <v>1584</v>
      </c>
      <c r="N295" s="39"/>
      <c r="O295" s="30" t="s">
        <v>5310</v>
      </c>
      <c r="P295" s="25"/>
      <c r="Q295" s="30" t="s">
        <v>5311</v>
      </c>
    </row>
    <row r="296" spans="1:17" ht="17.25" x14ac:dyDescent="0.3">
      <c r="A296" s="14"/>
      <c r="B296" s="14" t="s">
        <v>110</v>
      </c>
      <c r="C296" s="14"/>
      <c r="D296" s="25"/>
      <c r="E296" s="39" t="s">
        <v>1573</v>
      </c>
      <c r="F296" s="39" t="s">
        <v>806</v>
      </c>
      <c r="G296" s="39"/>
      <c r="H296" s="39" t="s">
        <v>1575</v>
      </c>
      <c r="I296" s="39"/>
      <c r="J296" s="39" t="s">
        <v>1574</v>
      </c>
      <c r="K296" s="29" t="s">
        <v>1576</v>
      </c>
      <c r="L296" s="25" t="s">
        <v>1583</v>
      </c>
      <c r="M296" s="29" t="s">
        <v>1584</v>
      </c>
      <c r="N296" s="39"/>
      <c r="O296" s="30" t="s">
        <v>5310</v>
      </c>
      <c r="P296" s="25"/>
      <c r="Q296" s="30" t="s">
        <v>5311</v>
      </c>
    </row>
    <row r="297" spans="1:17" ht="17.25" x14ac:dyDescent="0.3">
      <c r="A297" s="14"/>
      <c r="B297" s="14" t="s">
        <v>110</v>
      </c>
      <c r="C297" s="14"/>
      <c r="D297" s="25"/>
      <c r="E297" s="39" t="s">
        <v>1599</v>
      </c>
      <c r="F297" s="39" t="s">
        <v>806</v>
      </c>
      <c r="G297" s="39"/>
      <c r="H297" s="39" t="s">
        <v>1575</v>
      </c>
      <c r="I297" s="39"/>
      <c r="J297" s="39" t="s">
        <v>1600</v>
      </c>
      <c r="K297" s="29" t="s">
        <v>1601</v>
      </c>
      <c r="L297" s="25" t="s">
        <v>1583</v>
      </c>
      <c r="M297" s="29" t="s">
        <v>1584</v>
      </c>
      <c r="N297" s="39"/>
      <c r="O297" s="30" t="s">
        <v>5310</v>
      </c>
      <c r="P297" s="25"/>
      <c r="Q297" s="30" t="s">
        <v>5311</v>
      </c>
    </row>
    <row r="298" spans="1:17" ht="17.25" x14ac:dyDescent="0.3">
      <c r="A298" s="14"/>
      <c r="B298" s="14" t="s">
        <v>110</v>
      </c>
      <c r="C298" s="14"/>
      <c r="D298" s="25" t="s">
        <v>1527</v>
      </c>
      <c r="E298" s="39" t="s">
        <v>1609</v>
      </c>
      <c r="F298" s="39" t="s">
        <v>806</v>
      </c>
      <c r="G298" s="39"/>
      <c r="H298" s="39" t="s">
        <v>1575</v>
      </c>
      <c r="I298" s="39" t="s">
        <v>1611</v>
      </c>
      <c r="J298" s="39" t="s">
        <v>1610</v>
      </c>
      <c r="K298" s="29" t="s">
        <v>1612</v>
      </c>
      <c r="L298" s="25" t="s">
        <v>1583</v>
      </c>
      <c r="M298" s="29" t="s">
        <v>1584</v>
      </c>
      <c r="N298" s="39"/>
      <c r="O298" s="30" t="s">
        <v>5310</v>
      </c>
      <c r="P298" s="25"/>
      <c r="Q298" s="30" t="s">
        <v>5311</v>
      </c>
    </row>
    <row r="299" spans="1:17" ht="17.25" x14ac:dyDescent="0.3">
      <c r="A299" s="14"/>
      <c r="B299" s="14" t="s">
        <v>110</v>
      </c>
      <c r="C299" s="14"/>
      <c r="D299" s="25"/>
      <c r="E299" s="39" t="s">
        <v>1622</v>
      </c>
      <c r="F299" s="39" t="s">
        <v>806</v>
      </c>
      <c r="G299" s="39"/>
      <c r="H299" s="39" t="s">
        <v>1575</v>
      </c>
      <c r="I299" s="39" t="s">
        <v>1623</v>
      </c>
      <c r="J299" s="39"/>
      <c r="K299" s="29" t="s">
        <v>1624</v>
      </c>
      <c r="L299" s="25" t="s">
        <v>1583</v>
      </c>
      <c r="M299" s="29" t="s">
        <v>1584</v>
      </c>
      <c r="N299" s="39"/>
      <c r="O299" s="30" t="s">
        <v>5310</v>
      </c>
      <c r="P299" s="25"/>
      <c r="Q299" s="30" t="s">
        <v>5311</v>
      </c>
    </row>
    <row r="300" spans="1:17" ht="17.25" x14ac:dyDescent="0.3">
      <c r="A300" s="14"/>
      <c r="B300" s="14" t="s">
        <v>110</v>
      </c>
      <c r="C300" s="14"/>
      <c r="D300" s="25"/>
      <c r="E300" s="39" t="s">
        <v>1625</v>
      </c>
      <c r="F300" s="39" t="s">
        <v>806</v>
      </c>
      <c r="G300" s="39"/>
      <c r="H300" s="39" t="s">
        <v>1575</v>
      </c>
      <c r="I300" s="39"/>
      <c r="J300" s="39" t="s">
        <v>1626</v>
      </c>
      <c r="K300" s="29"/>
      <c r="L300" s="25" t="s">
        <v>1583</v>
      </c>
      <c r="M300" s="29" t="s">
        <v>1584</v>
      </c>
      <c r="N300" s="39"/>
      <c r="O300" s="30" t="s">
        <v>5310</v>
      </c>
      <c r="P300" s="25"/>
      <c r="Q300" s="30" t="s">
        <v>5311</v>
      </c>
    </row>
    <row r="301" spans="1:17" ht="17.25" x14ac:dyDescent="0.3">
      <c r="A301" s="14"/>
      <c r="B301" s="14" t="s">
        <v>110</v>
      </c>
      <c r="C301" s="14"/>
      <c r="D301" s="25"/>
      <c r="E301" s="39" t="s">
        <v>1346</v>
      </c>
      <c r="F301" s="39" t="s">
        <v>806</v>
      </c>
      <c r="G301" s="39"/>
      <c r="H301" s="39" t="s">
        <v>1575</v>
      </c>
      <c r="I301" s="39" t="s">
        <v>1637</v>
      </c>
      <c r="J301" s="39" t="s">
        <v>1638</v>
      </c>
      <c r="K301" s="29" t="s">
        <v>1639</v>
      </c>
      <c r="L301" s="25" t="s">
        <v>1583</v>
      </c>
      <c r="M301" s="29" t="s">
        <v>1584</v>
      </c>
      <c r="N301" s="39"/>
      <c r="O301" s="30" t="s">
        <v>5310</v>
      </c>
      <c r="P301" s="25"/>
      <c r="Q301" s="30" t="s">
        <v>5311</v>
      </c>
    </row>
    <row r="302" spans="1:17" ht="17.25" x14ac:dyDescent="0.3">
      <c r="A302" s="14"/>
      <c r="B302" s="14" t="s">
        <v>110</v>
      </c>
      <c r="C302" s="14"/>
      <c r="D302" s="25"/>
      <c r="E302" s="39" t="s">
        <v>1564</v>
      </c>
      <c r="F302" s="25" t="s">
        <v>1217</v>
      </c>
      <c r="G302" s="25"/>
      <c r="H302" s="39" t="s">
        <v>1575</v>
      </c>
      <c r="I302" s="25"/>
      <c r="J302" s="25" t="s">
        <v>1565</v>
      </c>
      <c r="K302" s="25" t="s">
        <v>1566</v>
      </c>
      <c r="L302" s="25" t="s">
        <v>1583</v>
      </c>
      <c r="M302" s="29" t="s">
        <v>1584</v>
      </c>
      <c r="N302" s="39"/>
      <c r="O302" s="30" t="s">
        <v>5310</v>
      </c>
      <c r="P302" s="25"/>
      <c r="Q302" s="30" t="s">
        <v>5311</v>
      </c>
    </row>
    <row r="303" spans="1:17" ht="17.25" x14ac:dyDescent="0.3">
      <c r="A303" s="14"/>
      <c r="B303" s="14" t="s">
        <v>110</v>
      </c>
      <c r="C303" s="14"/>
      <c r="D303" s="25"/>
      <c r="E303" s="39" t="s">
        <v>1569</v>
      </c>
      <c r="F303" s="25" t="s">
        <v>1217</v>
      </c>
      <c r="G303" s="25"/>
      <c r="H303" s="39" t="s">
        <v>1575</v>
      </c>
      <c r="I303" s="25"/>
      <c r="J303" s="25" t="s">
        <v>1570</v>
      </c>
      <c r="K303" s="29" t="s">
        <v>1595</v>
      </c>
      <c r="L303" s="25" t="s">
        <v>1583</v>
      </c>
      <c r="M303" s="29" t="s">
        <v>1584</v>
      </c>
      <c r="N303" s="39"/>
      <c r="O303" s="30" t="s">
        <v>5310</v>
      </c>
      <c r="P303" s="25"/>
      <c r="Q303" s="30" t="s">
        <v>5311</v>
      </c>
    </row>
    <row r="304" spans="1:17" ht="17.25" x14ac:dyDescent="0.3">
      <c r="A304" s="14"/>
      <c r="B304" s="14" t="s">
        <v>110</v>
      </c>
      <c r="C304" s="14"/>
      <c r="D304" s="25"/>
      <c r="E304" s="39" t="s">
        <v>1580</v>
      </c>
      <c r="F304" s="39" t="s">
        <v>762</v>
      </c>
      <c r="G304" s="39"/>
      <c r="H304" s="39" t="s">
        <v>1575</v>
      </c>
      <c r="I304" s="25"/>
      <c r="J304" s="39" t="s">
        <v>1581</v>
      </c>
      <c r="K304" s="29" t="s">
        <v>1582</v>
      </c>
      <c r="L304" s="25" t="s">
        <v>1583</v>
      </c>
      <c r="M304" s="29" t="s">
        <v>1584</v>
      </c>
      <c r="N304" s="39"/>
      <c r="O304" s="30" t="s">
        <v>5310</v>
      </c>
      <c r="P304" s="25"/>
      <c r="Q304" s="30" t="s">
        <v>5311</v>
      </c>
    </row>
    <row r="305" spans="1:17" ht="17.25" x14ac:dyDescent="0.3">
      <c r="A305" s="14"/>
      <c r="B305" s="14" t="s">
        <v>110</v>
      </c>
      <c r="C305" s="14"/>
      <c r="D305" s="25"/>
      <c r="E305" s="39" t="s">
        <v>1588</v>
      </c>
      <c r="F305" s="39" t="s">
        <v>762</v>
      </c>
      <c r="G305" s="39"/>
      <c r="H305" s="39" t="s">
        <v>1575</v>
      </c>
      <c r="I305" s="39" t="s">
        <v>1589</v>
      </c>
      <c r="J305" s="39"/>
      <c r="K305" s="29" t="s">
        <v>1590</v>
      </c>
      <c r="L305" s="25" t="s">
        <v>1583</v>
      </c>
      <c r="M305" s="29" t="s">
        <v>1584</v>
      </c>
      <c r="N305" s="39"/>
      <c r="O305" s="30" t="s">
        <v>5310</v>
      </c>
      <c r="P305" s="25"/>
      <c r="Q305" s="30" t="s">
        <v>5311</v>
      </c>
    </row>
    <row r="306" spans="1:17" ht="17.25" x14ac:dyDescent="0.3">
      <c r="A306" s="14"/>
      <c r="B306" s="14" t="s">
        <v>110</v>
      </c>
      <c r="C306" s="14"/>
      <c r="D306" s="25"/>
      <c r="E306" s="39" t="s">
        <v>1357</v>
      </c>
      <c r="F306" s="39" t="s">
        <v>762</v>
      </c>
      <c r="G306" s="39"/>
      <c r="H306" s="39" t="s">
        <v>1575</v>
      </c>
      <c r="I306" s="39"/>
      <c r="J306" s="39" t="s">
        <v>1636</v>
      </c>
      <c r="K306" s="29"/>
      <c r="L306" s="25" t="s">
        <v>1583</v>
      </c>
      <c r="M306" s="29" t="s">
        <v>1584</v>
      </c>
      <c r="N306" s="39"/>
      <c r="O306" s="30" t="s">
        <v>5310</v>
      </c>
      <c r="P306" s="25"/>
      <c r="Q306" s="30" t="s">
        <v>5311</v>
      </c>
    </row>
    <row r="307" spans="1:17" ht="17.25" x14ac:dyDescent="0.3">
      <c r="A307" s="14"/>
      <c r="B307" s="14" t="s">
        <v>110</v>
      </c>
      <c r="C307" s="14"/>
      <c r="D307" s="25"/>
      <c r="E307" s="39" t="s">
        <v>1577</v>
      </c>
      <c r="F307" s="39" t="s">
        <v>868</v>
      </c>
      <c r="G307" s="39"/>
      <c r="H307" s="39" t="s">
        <v>1575</v>
      </c>
      <c r="I307" s="39" t="s">
        <v>1578</v>
      </c>
      <c r="J307" s="25"/>
      <c r="K307" s="29" t="s">
        <v>1579</v>
      </c>
      <c r="L307" s="25" t="s">
        <v>1583</v>
      </c>
      <c r="M307" s="29" t="s">
        <v>1584</v>
      </c>
      <c r="N307" s="39"/>
      <c r="O307" s="30" t="s">
        <v>5310</v>
      </c>
      <c r="P307" s="25"/>
      <c r="Q307" s="30" t="s">
        <v>5311</v>
      </c>
    </row>
    <row r="308" spans="1:17" ht="17.25" x14ac:dyDescent="0.3">
      <c r="A308" s="14"/>
      <c r="B308" s="26" t="s">
        <v>1602</v>
      </c>
      <c r="C308" s="26"/>
      <c r="D308" s="25"/>
      <c r="E308" s="39" t="s">
        <v>1603</v>
      </c>
      <c r="F308" s="39" t="s">
        <v>701</v>
      </c>
      <c r="G308" s="39"/>
      <c r="H308" s="25"/>
      <c r="I308" s="25"/>
      <c r="J308" s="39" t="s">
        <v>1604</v>
      </c>
      <c r="K308" s="29" t="s">
        <v>1605</v>
      </c>
      <c r="L308" s="25"/>
      <c r="M308" s="25"/>
      <c r="N308" s="25"/>
      <c r="O308" s="25"/>
      <c r="P308" s="25"/>
      <c r="Q308" s="25"/>
    </row>
    <row r="309" spans="1:17" ht="17.25" x14ac:dyDescent="0.3">
      <c r="A309" s="14"/>
      <c r="B309" s="14" t="s">
        <v>1602</v>
      </c>
      <c r="C309" s="14"/>
      <c r="D309" s="25"/>
      <c r="E309" s="39" t="s">
        <v>1606</v>
      </c>
      <c r="F309" s="39" t="s">
        <v>806</v>
      </c>
      <c r="G309" s="39"/>
      <c r="H309" s="25"/>
      <c r="I309" s="39" t="s">
        <v>1607</v>
      </c>
      <c r="J309" s="39" t="s">
        <v>1608</v>
      </c>
      <c r="K309" s="29" t="s">
        <v>1605</v>
      </c>
      <c r="L309" s="25"/>
      <c r="M309" s="25"/>
      <c r="N309" s="25"/>
      <c r="O309" s="25"/>
      <c r="P309" s="25"/>
      <c r="Q309" s="25"/>
    </row>
    <row r="310" spans="1:17" ht="17.25" x14ac:dyDescent="0.3">
      <c r="A310" s="14"/>
      <c r="B310" s="26" t="s">
        <v>261</v>
      </c>
      <c r="C310" s="26"/>
      <c r="D310" s="25"/>
      <c r="E310" s="25" t="s">
        <v>1640</v>
      </c>
      <c r="F310" s="25" t="s">
        <v>969</v>
      </c>
      <c r="G310" s="25"/>
      <c r="H310" s="25"/>
      <c r="I310" s="25"/>
      <c r="J310" s="25" t="s">
        <v>1641</v>
      </c>
      <c r="K310" s="25" t="s">
        <v>1642</v>
      </c>
      <c r="L310" s="25"/>
      <c r="M310" s="25"/>
      <c r="N310" s="25"/>
      <c r="O310" s="30" t="s">
        <v>5312</v>
      </c>
      <c r="P310" s="25"/>
      <c r="Q310" s="30" t="s">
        <v>5313</v>
      </c>
    </row>
    <row r="311" spans="1:17" ht="17.25" x14ac:dyDescent="0.3">
      <c r="A311" s="14"/>
      <c r="B311" s="14" t="s">
        <v>261</v>
      </c>
      <c r="C311" s="14"/>
      <c r="D311" s="25"/>
      <c r="E311" s="31" t="s">
        <v>1653</v>
      </c>
      <c r="F311" s="31" t="s">
        <v>806</v>
      </c>
      <c r="G311" s="31"/>
      <c r="H311" s="25"/>
      <c r="I311" s="25"/>
      <c r="J311" s="31" t="s">
        <v>1654</v>
      </c>
      <c r="K311" s="29" t="s">
        <v>1655</v>
      </c>
      <c r="L311" s="25"/>
      <c r="M311" s="25"/>
      <c r="N311" s="25"/>
      <c r="O311" s="30" t="s">
        <v>5312</v>
      </c>
      <c r="P311" s="25"/>
      <c r="Q311" s="30" t="s">
        <v>5313</v>
      </c>
    </row>
    <row r="312" spans="1:17" ht="17.25" x14ac:dyDescent="0.3">
      <c r="A312" s="14"/>
      <c r="B312" s="14" t="s">
        <v>261</v>
      </c>
      <c r="C312" s="14"/>
      <c r="D312" s="25"/>
      <c r="E312" s="25" t="s">
        <v>1643</v>
      </c>
      <c r="F312" s="25" t="s">
        <v>977</v>
      </c>
      <c r="G312" s="25"/>
      <c r="H312" s="25"/>
      <c r="I312" s="25"/>
      <c r="J312" s="25" t="s">
        <v>1644</v>
      </c>
      <c r="K312" s="25"/>
      <c r="L312" s="25"/>
      <c r="M312" s="25"/>
      <c r="N312" s="25"/>
      <c r="O312" s="30" t="s">
        <v>5312</v>
      </c>
      <c r="P312" s="25"/>
      <c r="Q312" s="30" t="s">
        <v>5313</v>
      </c>
    </row>
    <row r="313" spans="1:17" ht="17.25" x14ac:dyDescent="0.3">
      <c r="A313" s="14"/>
      <c r="B313" s="14" t="s">
        <v>261</v>
      </c>
      <c r="C313" s="14"/>
      <c r="D313" s="25"/>
      <c r="E313" s="25" t="s">
        <v>1645</v>
      </c>
      <c r="F313" s="25" t="s">
        <v>977</v>
      </c>
      <c r="G313" s="25"/>
      <c r="H313" s="25"/>
      <c r="I313" s="25"/>
      <c r="J313" s="25" t="s">
        <v>1646</v>
      </c>
      <c r="K313" s="25" t="s">
        <v>1647</v>
      </c>
      <c r="L313" s="25"/>
      <c r="M313" s="25"/>
      <c r="N313" s="25"/>
      <c r="O313" s="30" t="s">
        <v>5312</v>
      </c>
      <c r="P313" s="25"/>
      <c r="Q313" s="30" t="s">
        <v>5313</v>
      </c>
    </row>
    <row r="314" spans="1:17" ht="17.25" x14ac:dyDescent="0.3">
      <c r="A314" s="14"/>
      <c r="B314" s="14" t="s">
        <v>261</v>
      </c>
      <c r="C314" s="14"/>
      <c r="D314" s="25"/>
      <c r="E314" s="25" t="s">
        <v>1648</v>
      </c>
      <c r="F314" s="25" t="s">
        <v>977</v>
      </c>
      <c r="G314" s="25"/>
      <c r="H314" s="25"/>
      <c r="I314" s="25"/>
      <c r="J314" s="25" t="s">
        <v>1649</v>
      </c>
      <c r="K314" s="25" t="s">
        <v>1650</v>
      </c>
      <c r="L314" s="25"/>
      <c r="M314" s="25"/>
      <c r="N314" s="25"/>
      <c r="O314" s="30" t="s">
        <v>5312</v>
      </c>
      <c r="P314" s="25"/>
      <c r="Q314" s="30" t="s">
        <v>5313</v>
      </c>
    </row>
    <row r="315" spans="1:17" ht="17.25" x14ac:dyDescent="0.3">
      <c r="A315" s="14"/>
      <c r="B315" s="14" t="s">
        <v>261</v>
      </c>
      <c r="C315" s="14"/>
      <c r="D315" s="25"/>
      <c r="E315" s="25" t="s">
        <v>1651</v>
      </c>
      <c r="F315" s="25" t="s">
        <v>1025</v>
      </c>
      <c r="G315" s="25"/>
      <c r="H315" s="25"/>
      <c r="I315" s="25"/>
      <c r="J315" s="25" t="s">
        <v>1652</v>
      </c>
      <c r="K315" s="29" t="s">
        <v>1659</v>
      </c>
      <c r="L315" s="25"/>
      <c r="M315" s="25"/>
      <c r="N315" s="25"/>
      <c r="O315" s="30" t="s">
        <v>5312</v>
      </c>
      <c r="P315" s="25"/>
      <c r="Q315" s="30" t="s">
        <v>5313</v>
      </c>
    </row>
    <row r="316" spans="1:17" ht="17.25" x14ac:dyDescent="0.3">
      <c r="A316" s="14"/>
      <c r="B316" s="26" t="s">
        <v>62</v>
      </c>
      <c r="C316" s="26"/>
      <c r="D316" s="25"/>
      <c r="E316" s="31" t="s">
        <v>1665</v>
      </c>
      <c r="F316" s="31" t="s">
        <v>689</v>
      </c>
      <c r="G316" s="31"/>
      <c r="H316" s="31" t="s">
        <v>1657</v>
      </c>
      <c r="I316" s="25"/>
      <c r="J316" s="31" t="s">
        <v>1667</v>
      </c>
      <c r="K316" s="29" t="s">
        <v>1658</v>
      </c>
      <c r="L316" s="25"/>
      <c r="M316" s="25"/>
      <c r="N316" s="25"/>
      <c r="O316" s="30" t="s">
        <v>5314</v>
      </c>
      <c r="P316" s="25"/>
      <c r="Q316" s="30" t="s">
        <v>5315</v>
      </c>
    </row>
    <row r="317" spans="1:17" ht="17.25" x14ac:dyDescent="0.3">
      <c r="A317" s="14"/>
      <c r="B317" s="14" t="s">
        <v>62</v>
      </c>
      <c r="C317" s="14"/>
      <c r="D317" s="25"/>
      <c r="E317" s="31" t="s">
        <v>1660</v>
      </c>
      <c r="F317" s="31" t="s">
        <v>757</v>
      </c>
      <c r="G317" s="31"/>
      <c r="H317" s="31" t="s">
        <v>1657</v>
      </c>
      <c r="I317" s="25"/>
      <c r="J317" s="31" t="s">
        <v>1661</v>
      </c>
      <c r="K317" s="29" t="s">
        <v>1658</v>
      </c>
      <c r="L317" s="25"/>
      <c r="M317" s="25"/>
      <c r="N317" s="25"/>
      <c r="O317" s="30" t="s">
        <v>5314</v>
      </c>
      <c r="P317" s="25"/>
      <c r="Q317" s="30" t="s">
        <v>5315</v>
      </c>
    </row>
    <row r="318" spans="1:17" ht="17.25" x14ac:dyDescent="0.3">
      <c r="A318" s="14"/>
      <c r="B318" s="14" t="s">
        <v>62</v>
      </c>
      <c r="C318" s="14"/>
      <c r="D318" s="25"/>
      <c r="E318" s="31" t="s">
        <v>1656</v>
      </c>
      <c r="F318" s="31" t="s">
        <v>751</v>
      </c>
      <c r="G318" s="31"/>
      <c r="H318" s="31" t="s">
        <v>1657</v>
      </c>
      <c r="I318" s="31"/>
      <c r="J318" s="25"/>
      <c r="K318" s="29" t="s">
        <v>1658</v>
      </c>
      <c r="L318" s="25"/>
      <c r="M318" s="25"/>
      <c r="N318" s="25"/>
      <c r="O318" s="30" t="s">
        <v>5314</v>
      </c>
      <c r="P318" s="25"/>
      <c r="Q318" s="30" t="s">
        <v>5315</v>
      </c>
    </row>
    <row r="319" spans="1:17" ht="17.25" x14ac:dyDescent="0.3">
      <c r="A319" s="14"/>
      <c r="B319" s="14" t="s">
        <v>62</v>
      </c>
      <c r="C319" s="14"/>
      <c r="D319" s="25"/>
      <c r="E319" s="31" t="s">
        <v>1662</v>
      </c>
      <c r="F319" s="31" t="s">
        <v>720</v>
      </c>
      <c r="G319" s="31"/>
      <c r="H319" s="31" t="s">
        <v>1657</v>
      </c>
      <c r="I319" s="31" t="s">
        <v>1664</v>
      </c>
      <c r="J319" s="31" t="s">
        <v>1663</v>
      </c>
      <c r="K319" s="29" t="s">
        <v>1658</v>
      </c>
      <c r="L319" s="25"/>
      <c r="M319" s="25"/>
      <c r="N319" s="25"/>
      <c r="O319" s="30" t="s">
        <v>5314</v>
      </c>
      <c r="P319" s="25"/>
      <c r="Q319" s="30" t="s">
        <v>5315</v>
      </c>
    </row>
    <row r="320" spans="1:17" ht="17.25" x14ac:dyDescent="0.3">
      <c r="A320" s="14"/>
      <c r="B320" s="14" t="s">
        <v>62</v>
      </c>
      <c r="C320" s="14"/>
      <c r="D320" s="25"/>
      <c r="E320" s="31" t="s">
        <v>1668</v>
      </c>
      <c r="F320" s="31" t="s">
        <v>762</v>
      </c>
      <c r="G320" s="31"/>
      <c r="H320" s="25"/>
      <c r="I320" s="31" t="s">
        <v>1669</v>
      </c>
      <c r="J320" s="25"/>
      <c r="K320" s="29" t="s">
        <v>1658</v>
      </c>
      <c r="L320" s="25"/>
      <c r="M320" s="25"/>
      <c r="N320" s="25"/>
      <c r="O320" s="30" t="s">
        <v>5314</v>
      </c>
      <c r="P320" s="25"/>
      <c r="Q320" s="30" t="s">
        <v>5315</v>
      </c>
    </row>
    <row r="321" spans="1:17" ht="17.25" x14ac:dyDescent="0.3">
      <c r="A321" s="14"/>
      <c r="B321" s="14" t="s">
        <v>62</v>
      </c>
      <c r="C321" s="14"/>
      <c r="D321" s="25"/>
      <c r="E321" s="31" t="s">
        <v>1670</v>
      </c>
      <c r="F321" s="31" t="s">
        <v>868</v>
      </c>
      <c r="G321" s="31"/>
      <c r="H321" s="25"/>
      <c r="I321" s="31" t="s">
        <v>1672</v>
      </c>
      <c r="J321" s="25"/>
      <c r="K321" s="29" t="s">
        <v>1658</v>
      </c>
      <c r="L321" s="25"/>
      <c r="M321" s="25"/>
      <c r="N321" s="25"/>
      <c r="O321" s="30" t="s">
        <v>5314</v>
      </c>
      <c r="P321" s="25"/>
      <c r="Q321" s="30" t="s">
        <v>5315</v>
      </c>
    </row>
    <row r="322" spans="1:17" ht="17.25" x14ac:dyDescent="0.3">
      <c r="A322" s="14"/>
      <c r="B322" s="28" t="s">
        <v>470</v>
      </c>
      <c r="C322" s="28"/>
      <c r="D322" s="25"/>
      <c r="E322" s="59" t="s">
        <v>5919</v>
      </c>
      <c r="F322" s="59" t="s">
        <v>2731</v>
      </c>
      <c r="G322" s="59"/>
      <c r="H322" s="25"/>
      <c r="I322" s="59" t="s">
        <v>5920</v>
      </c>
      <c r="J322" s="59" t="s">
        <v>5921</v>
      </c>
      <c r="K322" s="29" t="s">
        <v>5922</v>
      </c>
      <c r="L322" s="25"/>
      <c r="M322" s="25"/>
      <c r="N322" s="25"/>
      <c r="O322" s="30" t="s">
        <v>5413</v>
      </c>
      <c r="P322" s="25"/>
      <c r="Q322" s="30" t="s">
        <v>5414</v>
      </c>
    </row>
    <row r="323" spans="1:17" ht="17.25" x14ac:dyDescent="0.3">
      <c r="A323" s="14"/>
      <c r="B323" s="14" t="s">
        <v>470</v>
      </c>
      <c r="C323" s="14"/>
      <c r="D323" s="25"/>
      <c r="E323" s="59" t="s">
        <v>5923</v>
      </c>
      <c r="F323" s="59" t="s">
        <v>757</v>
      </c>
      <c r="G323" s="59"/>
      <c r="H323" s="25"/>
      <c r="I323" s="59"/>
      <c r="J323" s="59" t="s">
        <v>5924</v>
      </c>
      <c r="K323" s="29" t="s">
        <v>5925</v>
      </c>
      <c r="L323" s="25"/>
      <c r="M323" s="25"/>
      <c r="N323" s="25"/>
      <c r="O323" s="30"/>
      <c r="P323" s="25"/>
      <c r="Q323" s="30"/>
    </row>
    <row r="324" spans="1:17" ht="17.25" x14ac:dyDescent="0.3">
      <c r="A324" s="14"/>
      <c r="B324" s="28" t="s">
        <v>471</v>
      </c>
      <c r="C324" s="28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1:17" ht="17.25" x14ac:dyDescent="0.3">
      <c r="A325" s="14"/>
      <c r="B325" s="26" t="s">
        <v>228</v>
      </c>
      <c r="C325" s="26"/>
      <c r="D325" s="25"/>
      <c r="E325" s="25" t="s">
        <v>1673</v>
      </c>
      <c r="F325" s="25" t="s">
        <v>1666</v>
      </c>
      <c r="G325" s="25"/>
      <c r="H325" s="25"/>
      <c r="I325" s="25"/>
      <c r="J325" s="25" t="s">
        <v>1674</v>
      </c>
      <c r="K325" s="25" t="s">
        <v>1675</v>
      </c>
      <c r="L325" s="25" t="s">
        <v>1685</v>
      </c>
      <c r="M325" s="25" t="s">
        <v>1686</v>
      </c>
      <c r="N325" s="31" t="s">
        <v>1687</v>
      </c>
      <c r="O325" s="30" t="s">
        <v>5316</v>
      </c>
      <c r="P325" s="25"/>
      <c r="Q325" s="30" t="s">
        <v>5317</v>
      </c>
    </row>
    <row r="326" spans="1:17" ht="17.25" x14ac:dyDescent="0.3">
      <c r="A326" s="14"/>
      <c r="B326" s="14" t="s">
        <v>228</v>
      </c>
      <c r="C326" s="14"/>
      <c r="D326" s="25"/>
      <c r="E326" s="25" t="s">
        <v>1676</v>
      </c>
      <c r="F326" s="25" t="s">
        <v>969</v>
      </c>
      <c r="G326" s="25"/>
      <c r="H326" s="25"/>
      <c r="I326" s="25"/>
      <c r="J326" s="25" t="s">
        <v>1677</v>
      </c>
      <c r="K326" s="25" t="s">
        <v>1678</v>
      </c>
      <c r="L326" s="25" t="s">
        <v>1685</v>
      </c>
      <c r="M326" s="25" t="s">
        <v>1686</v>
      </c>
      <c r="N326" s="31" t="s">
        <v>1687</v>
      </c>
      <c r="O326" s="30" t="s">
        <v>5316</v>
      </c>
      <c r="P326" s="25"/>
      <c r="Q326" s="30" t="s">
        <v>5317</v>
      </c>
    </row>
    <row r="327" spans="1:17" ht="17.25" x14ac:dyDescent="0.3">
      <c r="A327" s="14"/>
      <c r="B327" s="14" t="s">
        <v>228</v>
      </c>
      <c r="C327" s="14"/>
      <c r="D327" s="25"/>
      <c r="E327" s="25" t="s">
        <v>1679</v>
      </c>
      <c r="F327" s="25" t="s">
        <v>969</v>
      </c>
      <c r="G327" s="25"/>
      <c r="H327" s="25"/>
      <c r="I327" s="25"/>
      <c r="J327" s="25" t="s">
        <v>1680</v>
      </c>
      <c r="K327" s="25" t="s">
        <v>1681</v>
      </c>
      <c r="L327" s="25" t="s">
        <v>1685</v>
      </c>
      <c r="M327" s="25" t="s">
        <v>1686</v>
      </c>
      <c r="N327" s="31" t="s">
        <v>1687</v>
      </c>
      <c r="O327" s="30" t="s">
        <v>5316</v>
      </c>
      <c r="P327" s="25"/>
      <c r="Q327" s="30" t="s">
        <v>5317</v>
      </c>
    </row>
    <row r="328" spans="1:17" ht="17.25" x14ac:dyDescent="0.3">
      <c r="A328" s="14"/>
      <c r="B328" s="14" t="s">
        <v>228</v>
      </c>
      <c r="C328" s="14"/>
      <c r="D328" s="25"/>
      <c r="E328" s="31" t="s">
        <v>1688</v>
      </c>
      <c r="F328" s="31" t="s">
        <v>704</v>
      </c>
      <c r="G328" s="31"/>
      <c r="H328" s="25"/>
      <c r="I328" s="25"/>
      <c r="J328" s="31" t="s">
        <v>1689</v>
      </c>
      <c r="K328" s="25"/>
      <c r="L328" s="25"/>
      <c r="M328" s="25"/>
      <c r="N328" s="31"/>
      <c r="O328" s="30" t="s">
        <v>5316</v>
      </c>
      <c r="P328" s="25"/>
      <c r="Q328" s="30" t="s">
        <v>5317</v>
      </c>
    </row>
    <row r="329" spans="1:17" ht="17.25" x14ac:dyDescent="0.3">
      <c r="A329" s="14"/>
      <c r="B329" s="14" t="s">
        <v>228</v>
      </c>
      <c r="C329" s="14"/>
      <c r="D329" s="25"/>
      <c r="E329" s="25" t="s">
        <v>1682</v>
      </c>
      <c r="F329" s="25" t="s">
        <v>1671</v>
      </c>
      <c r="G329" s="25"/>
      <c r="H329" s="25"/>
      <c r="I329" s="25"/>
      <c r="J329" s="25" t="s">
        <v>1683</v>
      </c>
      <c r="K329" s="25" t="s">
        <v>1684</v>
      </c>
      <c r="L329" s="25" t="s">
        <v>1685</v>
      </c>
      <c r="M329" s="25" t="s">
        <v>1686</v>
      </c>
      <c r="N329" s="31" t="s">
        <v>1687</v>
      </c>
      <c r="O329" s="30" t="s">
        <v>5316</v>
      </c>
      <c r="P329" s="25"/>
      <c r="Q329" s="30" t="s">
        <v>5317</v>
      </c>
    </row>
    <row r="330" spans="1:17" ht="17.25" x14ac:dyDescent="0.3">
      <c r="A330" s="14"/>
      <c r="B330" s="26" t="s">
        <v>1699</v>
      </c>
      <c r="C330" s="26"/>
      <c r="D330" s="25"/>
      <c r="E330" s="31" t="s">
        <v>1690</v>
      </c>
      <c r="F330" s="31" t="s">
        <v>806</v>
      </c>
      <c r="G330" s="31"/>
      <c r="H330" s="25"/>
      <c r="I330" s="25"/>
      <c r="J330" s="31" t="s">
        <v>1691</v>
      </c>
      <c r="K330" s="29" t="s">
        <v>1692</v>
      </c>
      <c r="L330" s="25"/>
      <c r="M330" s="25"/>
      <c r="N330" s="25"/>
      <c r="O330" s="30" t="s">
        <v>5318</v>
      </c>
      <c r="P330" s="25"/>
      <c r="Q330" s="30" t="s">
        <v>5319</v>
      </c>
    </row>
    <row r="331" spans="1:17" ht="17.25" x14ac:dyDescent="0.3">
      <c r="A331" s="14"/>
      <c r="B331" s="14" t="s">
        <v>1699</v>
      </c>
      <c r="C331" s="14"/>
      <c r="D331" s="25"/>
      <c r="E331" s="31" t="s">
        <v>1693</v>
      </c>
      <c r="F331" s="31" t="s">
        <v>762</v>
      </c>
      <c r="G331" s="31"/>
      <c r="H331" s="25"/>
      <c r="I331" s="25"/>
      <c r="J331" s="31" t="s">
        <v>1695</v>
      </c>
      <c r="K331" s="29" t="s">
        <v>1696</v>
      </c>
      <c r="L331" s="25"/>
      <c r="M331" s="25"/>
      <c r="N331" s="25"/>
      <c r="O331" s="30" t="s">
        <v>5318</v>
      </c>
      <c r="P331" s="25"/>
      <c r="Q331" s="30" t="s">
        <v>5319</v>
      </c>
    </row>
    <row r="332" spans="1:17" ht="17.25" x14ac:dyDescent="0.3">
      <c r="A332" s="14"/>
      <c r="B332" s="14" t="s">
        <v>1699</v>
      </c>
      <c r="C332" s="14"/>
      <c r="D332" s="25"/>
      <c r="E332" s="31" t="s">
        <v>1694</v>
      </c>
      <c r="F332" s="31" t="s">
        <v>806</v>
      </c>
      <c r="G332" s="31"/>
      <c r="H332" s="25"/>
      <c r="I332" s="25"/>
      <c r="J332" s="31" t="s">
        <v>1697</v>
      </c>
      <c r="K332" s="29" t="s">
        <v>1698</v>
      </c>
      <c r="L332" s="25"/>
      <c r="M332" s="25"/>
      <c r="N332" s="25"/>
      <c r="O332" s="30" t="s">
        <v>5318</v>
      </c>
      <c r="P332" s="25"/>
      <c r="Q332" s="30" t="s">
        <v>5319</v>
      </c>
    </row>
    <row r="333" spans="1:17" ht="17.25" x14ac:dyDescent="0.3">
      <c r="A333" s="14"/>
      <c r="B333" s="26" t="s">
        <v>319</v>
      </c>
      <c r="C333" s="26"/>
      <c r="D333" s="25"/>
      <c r="E333" s="25" t="s">
        <v>1700</v>
      </c>
      <c r="F333" s="25" t="s">
        <v>977</v>
      </c>
      <c r="G333" s="25"/>
      <c r="H333" s="25"/>
      <c r="I333" s="25"/>
      <c r="J333" s="25" t="s">
        <v>1701</v>
      </c>
      <c r="K333" s="25" t="s">
        <v>1702</v>
      </c>
      <c r="L333" s="25"/>
      <c r="M333" s="25"/>
      <c r="N333" s="25"/>
      <c r="O333" s="25"/>
      <c r="P333" s="25"/>
      <c r="Q333" s="25"/>
    </row>
    <row r="334" spans="1:17" ht="17.25" x14ac:dyDescent="0.3">
      <c r="A334" s="14"/>
      <c r="B334" s="26" t="s">
        <v>109</v>
      </c>
      <c r="C334" s="26"/>
      <c r="D334" s="25"/>
      <c r="E334" s="25" t="s">
        <v>1703</v>
      </c>
      <c r="F334" s="25" t="s">
        <v>1704</v>
      </c>
      <c r="G334" s="25"/>
      <c r="H334" s="25"/>
      <c r="I334" s="25"/>
      <c r="J334" s="25" t="s">
        <v>1705</v>
      </c>
      <c r="K334" s="25" t="s">
        <v>1706</v>
      </c>
      <c r="L334" s="25"/>
      <c r="M334" s="25"/>
      <c r="N334" s="25"/>
      <c r="O334" s="30" t="s">
        <v>5320</v>
      </c>
      <c r="P334" s="25"/>
      <c r="Q334" s="30" t="s">
        <v>5321</v>
      </c>
    </row>
    <row r="335" spans="1:17" ht="17.25" x14ac:dyDescent="0.3">
      <c r="A335" s="14"/>
      <c r="B335" s="14" t="s">
        <v>109</v>
      </c>
      <c r="C335" s="14"/>
      <c r="D335" s="25"/>
      <c r="E335" s="25" t="s">
        <v>1707</v>
      </c>
      <c r="F335" s="25" t="s">
        <v>1704</v>
      </c>
      <c r="G335" s="25"/>
      <c r="H335" s="25"/>
      <c r="I335" s="25" t="s">
        <v>1708</v>
      </c>
      <c r="J335" s="25"/>
      <c r="K335" s="25" t="s">
        <v>1709</v>
      </c>
      <c r="L335" s="25"/>
      <c r="M335" s="25"/>
      <c r="N335" s="25"/>
      <c r="O335" s="30" t="s">
        <v>5320</v>
      </c>
      <c r="P335" s="25"/>
      <c r="Q335" s="30" t="s">
        <v>5321</v>
      </c>
    </row>
    <row r="336" spans="1:17" ht="17.25" x14ac:dyDescent="0.3">
      <c r="A336" s="14"/>
      <c r="B336" s="14" t="s">
        <v>109</v>
      </c>
      <c r="C336" s="14"/>
      <c r="D336" s="25"/>
      <c r="E336" s="25" t="s">
        <v>1710</v>
      </c>
      <c r="F336" s="25" t="s">
        <v>1704</v>
      </c>
      <c r="G336" s="25"/>
      <c r="H336" s="25"/>
      <c r="I336" s="31" t="s">
        <v>1745</v>
      </c>
      <c r="J336" s="25" t="s">
        <v>1711</v>
      </c>
      <c r="K336" s="29" t="s">
        <v>1746</v>
      </c>
      <c r="L336" s="25"/>
      <c r="M336" s="25"/>
      <c r="N336" s="25"/>
      <c r="O336" s="30" t="s">
        <v>5320</v>
      </c>
      <c r="P336" s="25"/>
      <c r="Q336" s="30" t="s">
        <v>5321</v>
      </c>
    </row>
    <row r="337" spans="1:17" ht="17.25" x14ac:dyDescent="0.3">
      <c r="A337" s="14"/>
      <c r="B337" s="14" t="s">
        <v>109</v>
      </c>
      <c r="C337" s="14"/>
      <c r="D337" s="25"/>
      <c r="E337" s="25" t="s">
        <v>1728</v>
      </c>
      <c r="F337" s="25" t="s">
        <v>1704</v>
      </c>
      <c r="G337" s="25"/>
      <c r="H337" s="25"/>
      <c r="I337" s="25" t="s">
        <v>1729</v>
      </c>
      <c r="J337" s="25"/>
      <c r="K337" s="25" t="s">
        <v>1730</v>
      </c>
      <c r="L337" s="25"/>
      <c r="M337" s="25"/>
      <c r="N337" s="25"/>
      <c r="O337" s="30" t="s">
        <v>5320</v>
      </c>
      <c r="P337" s="25"/>
      <c r="Q337" s="30" t="s">
        <v>5321</v>
      </c>
    </row>
    <row r="338" spans="1:17" ht="17.25" x14ac:dyDescent="0.3">
      <c r="A338" s="14"/>
      <c r="B338" s="14" t="s">
        <v>109</v>
      </c>
      <c r="C338" s="14"/>
      <c r="D338" s="25"/>
      <c r="E338" s="25" t="s">
        <v>1712</v>
      </c>
      <c r="F338" s="25" t="s">
        <v>1042</v>
      </c>
      <c r="G338" s="25"/>
      <c r="H338" s="25"/>
      <c r="I338" s="25"/>
      <c r="J338" s="25" t="s">
        <v>1713</v>
      </c>
      <c r="K338" s="25" t="s">
        <v>1714</v>
      </c>
      <c r="L338" s="25"/>
      <c r="M338" s="25"/>
      <c r="N338" s="25"/>
      <c r="O338" s="30" t="s">
        <v>5320</v>
      </c>
      <c r="P338" s="25"/>
      <c r="Q338" s="30" t="s">
        <v>5321</v>
      </c>
    </row>
    <row r="339" spans="1:17" ht="17.25" x14ac:dyDescent="0.3">
      <c r="A339" s="14"/>
      <c r="B339" s="14" t="s">
        <v>109</v>
      </c>
      <c r="C339" s="14"/>
      <c r="D339" s="25"/>
      <c r="E339" s="25" t="s">
        <v>1715</v>
      </c>
      <c r="F339" s="25" t="s">
        <v>1042</v>
      </c>
      <c r="G339" s="25"/>
      <c r="H339" s="25"/>
      <c r="I339" s="31" t="s">
        <v>1750</v>
      </c>
      <c r="J339" s="25" t="s">
        <v>1716</v>
      </c>
      <c r="K339" s="25" t="s">
        <v>1717</v>
      </c>
      <c r="L339" s="25"/>
      <c r="M339" s="25"/>
      <c r="N339" s="25"/>
      <c r="O339" s="30" t="s">
        <v>5320</v>
      </c>
      <c r="P339" s="25"/>
      <c r="Q339" s="30" t="s">
        <v>5321</v>
      </c>
    </row>
    <row r="340" spans="1:17" ht="17.25" x14ac:dyDescent="0.3">
      <c r="A340" s="14"/>
      <c r="B340" s="14" t="s">
        <v>109</v>
      </c>
      <c r="C340" s="14"/>
      <c r="D340" s="25"/>
      <c r="E340" s="25" t="s">
        <v>1718</v>
      </c>
      <c r="F340" s="25" t="s">
        <v>1042</v>
      </c>
      <c r="G340" s="25"/>
      <c r="H340" s="25"/>
      <c r="I340" s="25"/>
      <c r="J340" s="25" t="s">
        <v>1719</v>
      </c>
      <c r="K340" s="25" t="s">
        <v>1720</v>
      </c>
      <c r="L340" s="25"/>
      <c r="M340" s="25"/>
      <c r="N340" s="25"/>
      <c r="O340" s="30" t="s">
        <v>5320</v>
      </c>
      <c r="P340" s="25"/>
      <c r="Q340" s="30" t="s">
        <v>5321</v>
      </c>
    </row>
    <row r="341" spans="1:17" ht="17.25" x14ac:dyDescent="0.3">
      <c r="A341" s="14"/>
      <c r="B341" s="14" t="s">
        <v>109</v>
      </c>
      <c r="C341" s="14"/>
      <c r="D341" s="25"/>
      <c r="E341" s="25" t="s">
        <v>1721</v>
      </c>
      <c r="F341" s="25" t="s">
        <v>1042</v>
      </c>
      <c r="G341" s="25"/>
      <c r="H341" s="25"/>
      <c r="I341" s="25"/>
      <c r="J341" s="25" t="s">
        <v>1722</v>
      </c>
      <c r="K341" s="25" t="s">
        <v>1723</v>
      </c>
      <c r="L341" s="25"/>
      <c r="M341" s="25"/>
      <c r="N341" s="25"/>
      <c r="O341" s="30" t="s">
        <v>5320</v>
      </c>
      <c r="P341" s="25"/>
      <c r="Q341" s="30" t="s">
        <v>5321</v>
      </c>
    </row>
    <row r="342" spans="1:17" ht="17.25" x14ac:dyDescent="0.3">
      <c r="A342" s="14"/>
      <c r="B342" s="14" t="s">
        <v>109</v>
      </c>
      <c r="C342" s="14"/>
      <c r="D342" s="25"/>
      <c r="E342" s="25" t="s">
        <v>1734</v>
      </c>
      <c r="F342" s="25" t="s">
        <v>1042</v>
      </c>
      <c r="G342" s="25"/>
      <c r="H342" s="25"/>
      <c r="I342" s="25" t="s">
        <v>1735</v>
      </c>
      <c r="J342" s="25"/>
      <c r="K342" s="25" t="s">
        <v>1736</v>
      </c>
      <c r="L342" s="25"/>
      <c r="M342" s="25"/>
      <c r="N342" s="25"/>
      <c r="O342" s="30" t="s">
        <v>5320</v>
      </c>
      <c r="P342" s="25"/>
      <c r="Q342" s="30" t="s">
        <v>5321</v>
      </c>
    </row>
    <row r="343" spans="1:17" ht="17.25" x14ac:dyDescent="0.3">
      <c r="A343" s="14"/>
      <c r="B343" s="14" t="s">
        <v>109</v>
      </c>
      <c r="C343" s="14"/>
      <c r="D343" s="25"/>
      <c r="E343" s="31" t="s">
        <v>1743</v>
      </c>
      <c r="F343" s="31" t="s">
        <v>1276</v>
      </c>
      <c r="G343" s="31"/>
      <c r="H343" s="25"/>
      <c r="I343" s="25"/>
      <c r="J343" s="31" t="s">
        <v>1744</v>
      </c>
      <c r="K343" s="25"/>
      <c r="L343" s="25"/>
      <c r="M343" s="25"/>
      <c r="N343" s="25"/>
      <c r="O343" s="30" t="s">
        <v>5320</v>
      </c>
      <c r="P343" s="25"/>
      <c r="Q343" s="30" t="s">
        <v>5321</v>
      </c>
    </row>
    <row r="344" spans="1:17" ht="17.25" x14ac:dyDescent="0.3">
      <c r="A344" s="14"/>
      <c r="B344" s="14" t="s">
        <v>109</v>
      </c>
      <c r="C344" s="14"/>
      <c r="D344" s="25"/>
      <c r="E344" s="31" t="s">
        <v>1747</v>
      </c>
      <c r="F344" s="31" t="s">
        <v>1276</v>
      </c>
      <c r="G344" s="31"/>
      <c r="H344" s="25"/>
      <c r="I344" s="31" t="s">
        <v>1748</v>
      </c>
      <c r="J344" s="31"/>
      <c r="K344" s="29" t="s">
        <v>1749</v>
      </c>
      <c r="L344" s="25"/>
      <c r="M344" s="25"/>
      <c r="N344" s="25"/>
      <c r="O344" s="30" t="s">
        <v>5320</v>
      </c>
      <c r="P344" s="25"/>
      <c r="Q344" s="30" t="s">
        <v>5321</v>
      </c>
    </row>
    <row r="345" spans="1:17" ht="17.25" x14ac:dyDescent="0.3">
      <c r="A345" s="14"/>
      <c r="B345" s="14" t="s">
        <v>109</v>
      </c>
      <c r="C345" s="14"/>
      <c r="D345" s="25"/>
      <c r="E345" s="31" t="s">
        <v>1751</v>
      </c>
      <c r="F345" s="31" t="s">
        <v>1276</v>
      </c>
      <c r="G345" s="31"/>
      <c r="H345" s="25"/>
      <c r="I345" s="31"/>
      <c r="J345" s="31" t="s">
        <v>1752</v>
      </c>
      <c r="K345" s="29" t="s">
        <v>1753</v>
      </c>
      <c r="L345" s="25"/>
      <c r="M345" s="25"/>
      <c r="N345" s="25"/>
      <c r="O345" s="30" t="s">
        <v>5320</v>
      </c>
      <c r="P345" s="25"/>
      <c r="Q345" s="30" t="s">
        <v>5321</v>
      </c>
    </row>
    <row r="346" spans="1:17" ht="17.25" x14ac:dyDescent="0.3">
      <c r="A346" s="14"/>
      <c r="B346" s="14" t="s">
        <v>109</v>
      </c>
      <c r="C346" s="14"/>
      <c r="D346" s="25"/>
      <c r="E346" s="31" t="s">
        <v>1758</v>
      </c>
      <c r="F346" s="31" t="s">
        <v>1276</v>
      </c>
      <c r="G346" s="31"/>
      <c r="H346" s="25"/>
      <c r="I346" s="31" t="s">
        <v>1759</v>
      </c>
      <c r="J346" s="31" t="s">
        <v>1760</v>
      </c>
      <c r="K346" s="29" t="s">
        <v>1761</v>
      </c>
      <c r="L346" s="25"/>
      <c r="M346" s="25"/>
      <c r="N346" s="25"/>
      <c r="O346" s="30" t="s">
        <v>5320</v>
      </c>
      <c r="P346" s="25"/>
      <c r="Q346" s="30" t="s">
        <v>5321</v>
      </c>
    </row>
    <row r="347" spans="1:17" ht="17.25" x14ac:dyDescent="0.3">
      <c r="A347" s="14"/>
      <c r="B347" s="14" t="s">
        <v>109</v>
      </c>
      <c r="C347" s="14"/>
      <c r="D347" s="25"/>
      <c r="E347" s="25" t="s">
        <v>1724</v>
      </c>
      <c r="F347" s="25" t="s">
        <v>1725</v>
      </c>
      <c r="G347" s="25"/>
      <c r="H347" s="25"/>
      <c r="I347" s="25"/>
      <c r="J347" s="25" t="s">
        <v>1726</v>
      </c>
      <c r="K347" s="25" t="s">
        <v>1727</v>
      </c>
      <c r="L347" s="25"/>
      <c r="M347" s="25"/>
      <c r="N347" s="25"/>
      <c r="O347" s="30" t="s">
        <v>5320</v>
      </c>
      <c r="P347" s="25"/>
      <c r="Q347" s="30" t="s">
        <v>5321</v>
      </c>
    </row>
    <row r="348" spans="1:17" ht="17.25" x14ac:dyDescent="0.3">
      <c r="A348" s="14"/>
      <c r="B348" s="14" t="s">
        <v>109</v>
      </c>
      <c r="C348" s="14"/>
      <c r="D348" s="25"/>
      <c r="E348" s="25" t="s">
        <v>1731</v>
      </c>
      <c r="F348" s="25" t="s">
        <v>1725</v>
      </c>
      <c r="G348" s="25"/>
      <c r="H348" s="25"/>
      <c r="I348" s="25" t="s">
        <v>1732</v>
      </c>
      <c r="J348" s="25"/>
      <c r="K348" s="25" t="s">
        <v>1733</v>
      </c>
      <c r="L348" s="25"/>
      <c r="M348" s="25"/>
      <c r="N348" s="25"/>
      <c r="O348" s="30" t="s">
        <v>5320</v>
      </c>
      <c r="P348" s="25"/>
      <c r="Q348" s="30" t="s">
        <v>5321</v>
      </c>
    </row>
    <row r="349" spans="1:17" ht="17.25" x14ac:dyDescent="0.3">
      <c r="A349" s="14"/>
      <c r="B349" s="14" t="s">
        <v>109</v>
      </c>
      <c r="C349" s="14"/>
      <c r="D349" s="25"/>
      <c r="E349" s="25" t="s">
        <v>1740</v>
      </c>
      <c r="F349" s="25" t="s">
        <v>1725</v>
      </c>
      <c r="G349" s="25"/>
      <c r="H349" s="25"/>
      <c r="I349" s="25" t="s">
        <v>1741</v>
      </c>
      <c r="J349" s="25"/>
      <c r="K349" s="25" t="s">
        <v>1742</v>
      </c>
      <c r="L349" s="25"/>
      <c r="M349" s="25"/>
      <c r="N349" s="25"/>
      <c r="O349" s="30" t="s">
        <v>5320</v>
      </c>
      <c r="P349" s="25"/>
      <c r="Q349" s="30" t="s">
        <v>5321</v>
      </c>
    </row>
    <row r="350" spans="1:17" ht="17.25" x14ac:dyDescent="0.3">
      <c r="A350" s="14"/>
      <c r="B350" s="14" t="s">
        <v>109</v>
      </c>
      <c r="C350" s="14"/>
      <c r="D350" s="25"/>
      <c r="E350" s="31" t="s">
        <v>1754</v>
      </c>
      <c r="F350" s="31" t="s">
        <v>1292</v>
      </c>
      <c r="G350" s="31"/>
      <c r="H350" s="25"/>
      <c r="I350" s="31" t="s">
        <v>1755</v>
      </c>
      <c r="J350" s="31" t="s">
        <v>1756</v>
      </c>
      <c r="K350" s="25"/>
      <c r="L350" s="25"/>
      <c r="M350" s="25"/>
      <c r="N350" s="25"/>
      <c r="O350" s="30" t="s">
        <v>5320</v>
      </c>
      <c r="P350" s="25"/>
      <c r="Q350" s="30" t="s">
        <v>5321</v>
      </c>
    </row>
    <row r="351" spans="1:17" ht="17.25" x14ac:dyDescent="0.3">
      <c r="A351" s="14"/>
      <c r="B351" s="14" t="s">
        <v>109</v>
      </c>
      <c r="C351" s="14"/>
      <c r="D351" s="25"/>
      <c r="E351" s="25" t="s">
        <v>1737</v>
      </c>
      <c r="F351" s="25" t="s">
        <v>1230</v>
      </c>
      <c r="G351" s="25"/>
      <c r="H351" s="25"/>
      <c r="I351" s="31" t="s">
        <v>1757</v>
      </c>
      <c r="J351" s="25" t="s">
        <v>1738</v>
      </c>
      <c r="K351" s="25" t="s">
        <v>1739</v>
      </c>
      <c r="L351" s="25"/>
      <c r="M351" s="25"/>
      <c r="N351" s="25"/>
      <c r="O351" s="30" t="s">
        <v>5320</v>
      </c>
      <c r="P351" s="25"/>
      <c r="Q351" s="30" t="s">
        <v>5321</v>
      </c>
    </row>
    <row r="352" spans="1:17" ht="17.25" x14ac:dyDescent="0.3">
      <c r="A352" s="14"/>
      <c r="B352" s="26" t="s">
        <v>149</v>
      </c>
      <c r="C352" s="26"/>
      <c r="D352" s="25"/>
      <c r="E352" s="31" t="s">
        <v>999</v>
      </c>
      <c r="F352" s="31" t="s">
        <v>757</v>
      </c>
      <c r="G352" s="31"/>
      <c r="H352" s="25"/>
      <c r="I352" s="25"/>
      <c r="J352" s="31" t="s">
        <v>1762</v>
      </c>
      <c r="K352" s="29" t="s">
        <v>1763</v>
      </c>
      <c r="L352" s="25"/>
      <c r="M352" s="25"/>
      <c r="N352" s="25"/>
      <c r="O352" s="25"/>
      <c r="P352" s="25"/>
      <c r="Q352" s="25"/>
    </row>
    <row r="353" spans="1:17" ht="17.25" x14ac:dyDescent="0.3">
      <c r="A353" s="14"/>
      <c r="B353" s="26" t="s">
        <v>394</v>
      </c>
      <c r="C353" s="26"/>
      <c r="D353" s="25"/>
      <c r="E353" s="25" t="s">
        <v>1764</v>
      </c>
      <c r="F353" s="25" t="s">
        <v>977</v>
      </c>
      <c r="G353" s="25"/>
      <c r="H353" s="25"/>
      <c r="I353" s="25"/>
      <c r="J353" s="25" t="s">
        <v>1765</v>
      </c>
      <c r="K353" s="25" t="s">
        <v>1766</v>
      </c>
      <c r="L353" s="25"/>
      <c r="M353" s="25"/>
      <c r="N353" s="25"/>
      <c r="O353" s="25"/>
      <c r="P353" s="25"/>
      <c r="Q353" s="25"/>
    </row>
    <row r="354" spans="1:17" ht="17.25" x14ac:dyDescent="0.3">
      <c r="A354" s="14"/>
      <c r="B354" s="26" t="s">
        <v>34</v>
      </c>
      <c r="C354" s="26"/>
      <c r="D354" s="25"/>
      <c r="E354" s="25" t="s">
        <v>1767</v>
      </c>
      <c r="F354" s="25" t="s">
        <v>969</v>
      </c>
      <c r="G354" s="25"/>
      <c r="H354" s="25"/>
      <c r="I354" s="25"/>
      <c r="J354" s="25" t="s">
        <v>1768</v>
      </c>
      <c r="K354" s="25" t="s">
        <v>1769</v>
      </c>
      <c r="L354" s="25"/>
      <c r="M354" s="25"/>
      <c r="N354" s="25"/>
      <c r="O354" s="25"/>
      <c r="P354" s="25"/>
      <c r="Q354" s="25"/>
    </row>
    <row r="355" spans="1:17" ht="17.25" x14ac:dyDescent="0.3">
      <c r="A355" s="14"/>
      <c r="B355" s="26" t="s">
        <v>1794</v>
      </c>
      <c r="C355" s="2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spans="1:17" ht="17.25" x14ac:dyDescent="0.3">
      <c r="A356" s="14"/>
      <c r="B356" s="26" t="s">
        <v>175</v>
      </c>
      <c r="C356" s="26"/>
      <c r="D356" s="25"/>
      <c r="E356" s="31" t="s">
        <v>1770</v>
      </c>
      <c r="F356" s="31" t="s">
        <v>699</v>
      </c>
      <c r="G356" s="31"/>
      <c r="H356" s="25"/>
      <c r="I356" s="25"/>
      <c r="J356" s="31" t="s">
        <v>1771</v>
      </c>
      <c r="K356" s="29" t="s">
        <v>1772</v>
      </c>
      <c r="L356" s="25"/>
      <c r="M356" s="25"/>
      <c r="N356" s="25"/>
      <c r="O356" s="30" t="s">
        <v>5322</v>
      </c>
      <c r="P356" s="25"/>
      <c r="Q356" s="30" t="s">
        <v>5323</v>
      </c>
    </row>
    <row r="357" spans="1:17" ht="17.25" x14ac:dyDescent="0.3">
      <c r="A357" s="14"/>
      <c r="B357" s="14" t="s">
        <v>175</v>
      </c>
      <c r="C357" s="14"/>
      <c r="D357" s="25"/>
      <c r="E357" s="31" t="s">
        <v>1785</v>
      </c>
      <c r="F357" s="31" t="s">
        <v>757</v>
      </c>
      <c r="G357" s="31"/>
      <c r="H357" s="25"/>
      <c r="I357" s="25"/>
      <c r="J357" s="31" t="s">
        <v>1786</v>
      </c>
      <c r="K357" s="29" t="s">
        <v>1776</v>
      </c>
      <c r="L357" s="25"/>
      <c r="M357" s="25"/>
      <c r="N357" s="25"/>
      <c r="O357" s="30" t="s">
        <v>5322</v>
      </c>
      <c r="P357" s="25"/>
      <c r="Q357" s="30" t="s">
        <v>5323</v>
      </c>
    </row>
    <row r="358" spans="1:17" ht="17.25" x14ac:dyDescent="0.3">
      <c r="A358" s="14"/>
      <c r="B358" s="14" t="s">
        <v>175</v>
      </c>
      <c r="C358" s="14"/>
      <c r="D358" s="25"/>
      <c r="E358" s="31" t="s">
        <v>1773</v>
      </c>
      <c r="F358" s="31" t="s">
        <v>757</v>
      </c>
      <c r="G358" s="31"/>
      <c r="H358" s="31"/>
      <c r="I358" s="31" t="s">
        <v>1774</v>
      </c>
      <c r="J358" s="31" t="s">
        <v>1775</v>
      </c>
      <c r="K358" s="29" t="s">
        <v>1776</v>
      </c>
      <c r="L358" s="25"/>
      <c r="M358" s="25"/>
      <c r="N358" s="25"/>
      <c r="O358" s="30" t="s">
        <v>5322</v>
      </c>
      <c r="P358" s="25"/>
      <c r="Q358" s="30" t="s">
        <v>5323</v>
      </c>
    </row>
    <row r="359" spans="1:17" ht="17.25" x14ac:dyDescent="0.3">
      <c r="A359" s="14"/>
      <c r="B359" s="14" t="s">
        <v>175</v>
      </c>
      <c r="C359" s="14"/>
      <c r="D359" s="25"/>
      <c r="E359" s="31" t="s">
        <v>1777</v>
      </c>
      <c r="F359" s="31" t="s">
        <v>757</v>
      </c>
      <c r="G359" s="31"/>
      <c r="H359" s="25"/>
      <c r="I359" s="25"/>
      <c r="J359" s="31" t="s">
        <v>1778</v>
      </c>
      <c r="K359" s="29" t="s">
        <v>1776</v>
      </c>
      <c r="L359" s="25"/>
      <c r="M359" s="25"/>
      <c r="N359" s="25"/>
      <c r="O359" s="30" t="s">
        <v>5322</v>
      </c>
      <c r="P359" s="25"/>
      <c r="Q359" s="30" t="s">
        <v>5323</v>
      </c>
    </row>
    <row r="360" spans="1:17" ht="17.25" x14ac:dyDescent="0.3">
      <c r="A360" s="14"/>
      <c r="B360" s="14" t="s">
        <v>175</v>
      </c>
      <c r="C360" s="14"/>
      <c r="D360" s="25"/>
      <c r="E360" s="31" t="s">
        <v>1789</v>
      </c>
      <c r="F360" s="31" t="s">
        <v>757</v>
      </c>
      <c r="G360" s="31"/>
      <c r="H360" s="25"/>
      <c r="I360" s="25"/>
      <c r="J360" s="31" t="s">
        <v>1790</v>
      </c>
      <c r="K360" s="29" t="s">
        <v>1776</v>
      </c>
      <c r="L360" s="25"/>
      <c r="M360" s="25"/>
      <c r="N360" s="25"/>
      <c r="O360" s="30" t="s">
        <v>5322</v>
      </c>
      <c r="P360" s="25"/>
      <c r="Q360" s="30" t="s">
        <v>5323</v>
      </c>
    </row>
    <row r="361" spans="1:17" ht="17.25" x14ac:dyDescent="0.3">
      <c r="A361" s="14"/>
      <c r="B361" s="14" t="s">
        <v>175</v>
      </c>
      <c r="C361" s="14"/>
      <c r="D361" s="25"/>
      <c r="E361" s="31" t="s">
        <v>1779</v>
      </c>
      <c r="F361" s="31" t="s">
        <v>819</v>
      </c>
      <c r="G361" s="31"/>
      <c r="H361" s="25"/>
      <c r="I361" s="25"/>
      <c r="J361" s="31" t="s">
        <v>1780</v>
      </c>
      <c r="K361" s="29" t="s">
        <v>1776</v>
      </c>
      <c r="L361" s="25"/>
      <c r="M361" s="25"/>
      <c r="N361" s="25"/>
      <c r="O361" s="30" t="s">
        <v>5322</v>
      </c>
      <c r="P361" s="25"/>
      <c r="Q361" s="30" t="s">
        <v>5323</v>
      </c>
    </row>
    <row r="362" spans="1:17" ht="17.25" x14ac:dyDescent="0.3">
      <c r="A362" s="14"/>
      <c r="B362" s="14" t="s">
        <v>175</v>
      </c>
      <c r="C362" s="14"/>
      <c r="D362" s="25"/>
      <c r="E362" s="31" t="s">
        <v>1791</v>
      </c>
      <c r="F362" s="31" t="s">
        <v>1055</v>
      </c>
      <c r="G362" s="31"/>
      <c r="H362" s="25"/>
      <c r="I362" s="31" t="s">
        <v>1792</v>
      </c>
      <c r="J362" s="31"/>
      <c r="K362" s="29" t="s">
        <v>1793</v>
      </c>
      <c r="L362" s="25"/>
      <c r="M362" s="25"/>
      <c r="N362" s="25"/>
      <c r="O362" s="30" t="s">
        <v>5322</v>
      </c>
      <c r="P362" s="25"/>
      <c r="Q362" s="30" t="s">
        <v>5323</v>
      </c>
    </row>
    <row r="363" spans="1:17" ht="17.25" x14ac:dyDescent="0.3">
      <c r="A363" s="14"/>
      <c r="B363" s="14" t="s">
        <v>175</v>
      </c>
      <c r="C363" s="14"/>
      <c r="D363" s="25"/>
      <c r="E363" s="31" t="s">
        <v>1781</v>
      </c>
      <c r="F363" s="31" t="s">
        <v>704</v>
      </c>
      <c r="G363" s="31"/>
      <c r="H363" s="25"/>
      <c r="I363" s="31" t="s">
        <v>1782</v>
      </c>
      <c r="J363" s="25"/>
      <c r="K363" s="29" t="s">
        <v>1776</v>
      </c>
      <c r="L363" s="25"/>
      <c r="M363" s="25"/>
      <c r="N363" s="25"/>
      <c r="O363" s="30" t="s">
        <v>5322</v>
      </c>
      <c r="P363" s="25"/>
      <c r="Q363" s="30" t="s">
        <v>5323</v>
      </c>
    </row>
    <row r="364" spans="1:17" ht="17.25" x14ac:dyDescent="0.3">
      <c r="A364" s="14"/>
      <c r="B364" s="14" t="s">
        <v>175</v>
      </c>
      <c r="C364" s="14"/>
      <c r="D364" s="25"/>
      <c r="E364" s="31" t="s">
        <v>1783</v>
      </c>
      <c r="F364" s="31" t="s">
        <v>704</v>
      </c>
      <c r="G364" s="31"/>
      <c r="H364" s="25"/>
      <c r="I364" s="25"/>
      <c r="J364" s="31" t="s">
        <v>1784</v>
      </c>
      <c r="K364" s="29" t="s">
        <v>1776</v>
      </c>
      <c r="L364" s="25"/>
      <c r="M364" s="25"/>
      <c r="N364" s="25"/>
      <c r="O364" s="30" t="s">
        <v>5322</v>
      </c>
      <c r="P364" s="25"/>
      <c r="Q364" s="30" t="s">
        <v>5323</v>
      </c>
    </row>
    <row r="365" spans="1:17" ht="17.25" x14ac:dyDescent="0.3">
      <c r="A365" s="14"/>
      <c r="B365" s="14" t="s">
        <v>175</v>
      </c>
      <c r="C365" s="14"/>
      <c r="D365" s="25"/>
      <c r="E365" s="31" t="s">
        <v>1787</v>
      </c>
      <c r="F365" s="31" t="s">
        <v>720</v>
      </c>
      <c r="G365" s="31"/>
      <c r="H365" s="25"/>
      <c r="I365" s="25"/>
      <c r="J365" s="31" t="s">
        <v>1788</v>
      </c>
      <c r="K365" s="29" t="s">
        <v>1776</v>
      </c>
      <c r="L365" s="25"/>
      <c r="M365" s="25"/>
      <c r="N365" s="25"/>
      <c r="O365" s="30" t="s">
        <v>5322</v>
      </c>
      <c r="P365" s="25"/>
      <c r="Q365" s="30" t="s">
        <v>5323</v>
      </c>
    </row>
    <row r="366" spans="1:17" ht="17.25" x14ac:dyDescent="0.3">
      <c r="A366" s="14"/>
      <c r="B366" s="26" t="s">
        <v>180</v>
      </c>
      <c r="C366" s="26"/>
      <c r="D366" s="25"/>
      <c r="E366" s="25" t="s">
        <v>4027</v>
      </c>
      <c r="F366" s="25" t="s">
        <v>1666</v>
      </c>
      <c r="G366" s="25"/>
      <c r="H366" s="25"/>
      <c r="I366" s="25"/>
      <c r="J366" s="25" t="s">
        <v>4028</v>
      </c>
      <c r="K366" s="25" t="s">
        <v>4029</v>
      </c>
      <c r="L366" s="25"/>
      <c r="M366" s="25"/>
      <c r="N366" s="25"/>
      <c r="O366" s="30" t="s">
        <v>5325</v>
      </c>
      <c r="P366" s="25"/>
      <c r="Q366" s="30" t="s">
        <v>5324</v>
      </c>
    </row>
    <row r="367" spans="1:17" ht="17.25" x14ac:dyDescent="0.3">
      <c r="A367" s="14"/>
      <c r="B367" s="14" t="s">
        <v>180</v>
      </c>
      <c r="C367" s="14"/>
      <c r="D367" s="25"/>
      <c r="E367" s="25" t="s">
        <v>4024</v>
      </c>
      <c r="F367" s="25" t="s">
        <v>962</v>
      </c>
      <c r="G367" s="25"/>
      <c r="H367" s="25"/>
      <c r="I367" s="31" t="s">
        <v>4037</v>
      </c>
      <c r="J367" s="25" t="s">
        <v>4025</v>
      </c>
      <c r="K367" s="25" t="s">
        <v>4026</v>
      </c>
      <c r="L367" s="25"/>
      <c r="M367" s="25"/>
      <c r="N367" s="25"/>
      <c r="O367" s="30" t="s">
        <v>5325</v>
      </c>
      <c r="P367" s="25"/>
      <c r="Q367" s="30" t="s">
        <v>5324</v>
      </c>
    </row>
    <row r="368" spans="1:17" ht="17.25" x14ac:dyDescent="0.3">
      <c r="A368" s="14"/>
      <c r="B368" s="14" t="s">
        <v>180</v>
      </c>
      <c r="C368" s="14"/>
      <c r="D368" s="31" t="s">
        <v>4036</v>
      </c>
      <c r="E368" s="25" t="s">
        <v>4030</v>
      </c>
      <c r="F368" s="25" t="s">
        <v>1230</v>
      </c>
      <c r="G368" s="25"/>
      <c r="H368" s="25"/>
      <c r="I368" s="25" t="s">
        <v>4031</v>
      </c>
      <c r="J368" s="25"/>
      <c r="K368" s="29" t="s">
        <v>4035</v>
      </c>
      <c r="L368" s="25"/>
      <c r="M368" s="25"/>
      <c r="N368" s="25"/>
      <c r="O368" s="30" t="s">
        <v>5325</v>
      </c>
      <c r="P368" s="25"/>
      <c r="Q368" s="30" t="s">
        <v>5324</v>
      </c>
    </row>
    <row r="369" spans="1:17" ht="17.25" x14ac:dyDescent="0.3">
      <c r="A369" s="14"/>
      <c r="B369" s="14" t="s">
        <v>180</v>
      </c>
      <c r="C369" s="14"/>
      <c r="D369" s="25"/>
      <c r="E369" s="25" t="s">
        <v>4032</v>
      </c>
      <c r="F369" s="25" t="s">
        <v>977</v>
      </c>
      <c r="G369" s="25"/>
      <c r="H369" s="25"/>
      <c r="I369" s="25"/>
      <c r="J369" s="25" t="s">
        <v>4033</v>
      </c>
      <c r="K369" s="25" t="s">
        <v>4034</v>
      </c>
      <c r="L369" s="25"/>
      <c r="M369" s="25"/>
      <c r="N369" s="25"/>
      <c r="O369" s="30" t="s">
        <v>5325</v>
      </c>
      <c r="P369" s="25"/>
      <c r="Q369" s="30" t="s">
        <v>5324</v>
      </c>
    </row>
    <row r="370" spans="1:17" ht="17.25" x14ac:dyDescent="0.3">
      <c r="A370" s="14"/>
      <c r="B370" s="14" t="s">
        <v>180</v>
      </c>
      <c r="C370" s="14"/>
      <c r="D370" s="25"/>
      <c r="E370" s="31" t="s">
        <v>4038</v>
      </c>
      <c r="F370" s="31" t="s">
        <v>762</v>
      </c>
      <c r="G370" s="31"/>
      <c r="H370" s="25"/>
      <c r="I370" s="25"/>
      <c r="J370" s="31" t="s">
        <v>4039</v>
      </c>
      <c r="K370" s="29" t="s">
        <v>4040</v>
      </c>
      <c r="L370" s="25"/>
      <c r="M370" s="25"/>
      <c r="N370" s="25"/>
      <c r="O370" s="30" t="s">
        <v>5325</v>
      </c>
      <c r="P370" s="25"/>
      <c r="Q370" s="30" t="s">
        <v>5324</v>
      </c>
    </row>
    <row r="371" spans="1:17" ht="17.25" x14ac:dyDescent="0.3">
      <c r="A371" s="14"/>
      <c r="B371" s="26" t="s">
        <v>301</v>
      </c>
      <c r="C371" s="26"/>
      <c r="D371" s="25"/>
      <c r="E371" s="40" t="s">
        <v>4041</v>
      </c>
      <c r="F371" s="40" t="s">
        <v>751</v>
      </c>
      <c r="G371" s="40"/>
      <c r="H371" s="25"/>
      <c r="I371" s="25"/>
      <c r="J371" s="40" t="s">
        <v>4042</v>
      </c>
      <c r="K371" s="25"/>
      <c r="L371" s="25"/>
      <c r="M371" s="25"/>
      <c r="N371" s="25"/>
      <c r="O371" s="25"/>
      <c r="P371" s="25"/>
      <c r="Q371" s="25"/>
    </row>
    <row r="372" spans="1:17" ht="17.25" x14ac:dyDescent="0.3">
      <c r="A372" s="14"/>
      <c r="B372" s="26" t="s">
        <v>246</v>
      </c>
      <c r="C372" s="26"/>
      <c r="D372" s="40" t="s">
        <v>728</v>
      </c>
      <c r="E372" s="25" t="s">
        <v>4043</v>
      </c>
      <c r="F372" s="25" t="s">
        <v>1230</v>
      </c>
      <c r="J372" s="25" t="s">
        <v>4044</v>
      </c>
      <c r="K372" s="25" t="s">
        <v>4045</v>
      </c>
      <c r="L372" s="25"/>
      <c r="M372" s="25"/>
      <c r="N372" s="25"/>
      <c r="O372" s="25"/>
      <c r="P372" s="25"/>
      <c r="Q372" s="25"/>
    </row>
    <row r="373" spans="1:17" ht="17.25" x14ac:dyDescent="0.3">
      <c r="A373" s="14"/>
      <c r="B373" s="26" t="s">
        <v>159</v>
      </c>
      <c r="C373" s="26"/>
      <c r="D373" s="25"/>
      <c r="E373" s="25" t="s">
        <v>4046</v>
      </c>
      <c r="F373" s="25" t="s">
        <v>954</v>
      </c>
      <c r="J373" s="25" t="s">
        <v>4047</v>
      </c>
      <c r="K373" s="25" t="s">
        <v>4048</v>
      </c>
      <c r="L373" s="25"/>
      <c r="M373" s="25"/>
      <c r="N373" s="25"/>
      <c r="O373" s="30" t="s">
        <v>5327</v>
      </c>
      <c r="P373" s="25"/>
      <c r="Q373" s="30" t="s">
        <v>5328</v>
      </c>
    </row>
    <row r="374" spans="1:17" ht="17.25" x14ac:dyDescent="0.3">
      <c r="A374" s="14"/>
      <c r="B374" s="14" t="s">
        <v>159</v>
      </c>
      <c r="C374" s="14"/>
      <c r="D374" s="25"/>
      <c r="E374" s="25" t="s">
        <v>4049</v>
      </c>
      <c r="F374" s="25" t="s">
        <v>1217</v>
      </c>
      <c r="I374" s="25" t="s">
        <v>4050</v>
      </c>
      <c r="J374" s="25"/>
      <c r="K374" s="25" t="s">
        <v>4051</v>
      </c>
      <c r="L374" s="25"/>
      <c r="M374" s="25"/>
      <c r="N374" s="25"/>
      <c r="O374" s="25" t="s">
        <v>5326</v>
      </c>
      <c r="P374" s="25"/>
      <c r="Q374" s="30" t="s">
        <v>5328</v>
      </c>
    </row>
    <row r="375" spans="1:17" ht="17.25" x14ac:dyDescent="0.3">
      <c r="A375" s="14"/>
      <c r="B375" s="26" t="s">
        <v>472</v>
      </c>
      <c r="C375" s="26"/>
      <c r="D375" s="25"/>
      <c r="E375" s="40" t="s">
        <v>4052</v>
      </c>
      <c r="F375" s="40" t="s">
        <v>757</v>
      </c>
      <c r="G375" s="40"/>
      <c r="H375" s="25"/>
      <c r="I375" s="25"/>
      <c r="J375" s="40" t="s">
        <v>4053</v>
      </c>
      <c r="K375" s="29" t="s">
        <v>4054</v>
      </c>
      <c r="L375" s="25"/>
      <c r="M375" s="25"/>
      <c r="N375" s="25"/>
      <c r="O375" s="30" t="s">
        <v>5329</v>
      </c>
      <c r="P375" s="25"/>
      <c r="Q375" s="30" t="s">
        <v>5330</v>
      </c>
    </row>
    <row r="376" spans="1:17" ht="17.25" x14ac:dyDescent="0.3">
      <c r="A376" s="14"/>
      <c r="B376" s="14" t="s">
        <v>472</v>
      </c>
      <c r="C376" s="14"/>
      <c r="D376" s="25"/>
      <c r="E376" s="40" t="s">
        <v>4055</v>
      </c>
      <c r="F376" s="40" t="s">
        <v>757</v>
      </c>
      <c r="G376" s="40"/>
      <c r="H376" s="25"/>
      <c r="I376" s="40" t="s">
        <v>4058</v>
      </c>
      <c r="J376" s="40" t="s">
        <v>4056</v>
      </c>
      <c r="K376" s="29" t="s">
        <v>4057</v>
      </c>
      <c r="L376" s="25"/>
      <c r="M376" s="25"/>
      <c r="N376" s="25"/>
      <c r="O376" s="30" t="s">
        <v>5329</v>
      </c>
      <c r="P376" s="25"/>
      <c r="Q376" s="30" t="s">
        <v>5330</v>
      </c>
    </row>
    <row r="377" spans="1:17" ht="17.25" x14ac:dyDescent="0.3">
      <c r="A377" s="14"/>
      <c r="B377" s="26" t="s">
        <v>445</v>
      </c>
      <c r="C377" s="26"/>
      <c r="D377" s="25"/>
      <c r="E377" s="25" t="s">
        <v>4059</v>
      </c>
      <c r="F377" s="25" t="s">
        <v>4060</v>
      </c>
      <c r="H377" s="41" t="s">
        <v>4068</v>
      </c>
      <c r="J377" s="25" t="s">
        <v>4061</v>
      </c>
      <c r="K377" s="25" t="s">
        <v>4062</v>
      </c>
      <c r="L377" s="25"/>
      <c r="M377" s="25"/>
      <c r="N377" s="25"/>
      <c r="O377" s="30" t="s">
        <v>5331</v>
      </c>
      <c r="P377" s="25"/>
      <c r="Q377" s="30" t="s">
        <v>5332</v>
      </c>
    </row>
    <row r="378" spans="1:17" ht="17.25" x14ac:dyDescent="0.3">
      <c r="A378" s="14"/>
      <c r="B378" s="14" t="s">
        <v>445</v>
      </c>
      <c r="C378" s="14"/>
      <c r="D378" s="25"/>
      <c r="E378" s="40" t="s">
        <v>4066</v>
      </c>
      <c r="F378" s="40" t="s">
        <v>701</v>
      </c>
      <c r="G378" s="41"/>
      <c r="H378" s="41" t="s">
        <v>4068</v>
      </c>
      <c r="I378" s="41" t="s">
        <v>4069</v>
      </c>
      <c r="J378" s="40" t="s">
        <v>4067</v>
      </c>
      <c r="K378" s="29" t="s">
        <v>4070</v>
      </c>
      <c r="L378" s="25"/>
      <c r="M378" s="25"/>
      <c r="N378" s="25"/>
      <c r="O378" s="30" t="s">
        <v>5331</v>
      </c>
      <c r="P378" s="25"/>
      <c r="Q378" s="30" t="s">
        <v>5332</v>
      </c>
    </row>
    <row r="379" spans="1:17" ht="17.25" x14ac:dyDescent="0.3">
      <c r="A379" s="14"/>
      <c r="B379" s="14" t="s">
        <v>445</v>
      </c>
      <c r="C379" s="14"/>
      <c r="D379" s="25"/>
      <c r="E379" s="25" t="s">
        <v>4063</v>
      </c>
      <c r="F379" s="25" t="s">
        <v>977</v>
      </c>
      <c r="H379" s="41" t="s">
        <v>4068</v>
      </c>
      <c r="J379" s="25" t="s">
        <v>4064</v>
      </c>
      <c r="K379" s="25" t="s">
        <v>4065</v>
      </c>
      <c r="L379" s="25"/>
      <c r="M379" s="25"/>
      <c r="N379" s="25"/>
      <c r="O379" s="30" t="s">
        <v>5331</v>
      </c>
      <c r="P379" s="25"/>
      <c r="Q379" s="30" t="s">
        <v>5332</v>
      </c>
    </row>
    <row r="380" spans="1:17" ht="17.25" x14ac:dyDescent="0.3">
      <c r="A380" s="14"/>
      <c r="B380" s="26" t="s">
        <v>120</v>
      </c>
      <c r="C380" s="26"/>
      <c r="D380" s="25"/>
      <c r="E380" s="25" t="s">
        <v>4071</v>
      </c>
      <c r="F380" s="25" t="s">
        <v>1666</v>
      </c>
      <c r="J380" s="25" t="s">
        <v>4072</v>
      </c>
      <c r="K380" s="25" t="s">
        <v>4073</v>
      </c>
      <c r="L380" s="25"/>
      <c r="M380" s="25"/>
      <c r="N380" s="25"/>
      <c r="O380" s="30" t="s">
        <v>5333</v>
      </c>
      <c r="P380" s="25"/>
      <c r="Q380" s="30" t="s">
        <v>5334</v>
      </c>
    </row>
    <row r="381" spans="1:17" ht="17.25" x14ac:dyDescent="0.3">
      <c r="A381" s="14"/>
      <c r="B381" s="14" t="s">
        <v>120</v>
      </c>
      <c r="C381" s="14"/>
      <c r="D381" s="25"/>
      <c r="E381" s="40" t="s">
        <v>4076</v>
      </c>
      <c r="F381" s="40" t="s">
        <v>819</v>
      </c>
      <c r="G381" s="41"/>
      <c r="J381" s="40" t="s">
        <v>4077</v>
      </c>
      <c r="K381" s="25"/>
      <c r="L381" s="25"/>
      <c r="M381" s="25"/>
      <c r="N381" s="25"/>
      <c r="O381" s="30" t="s">
        <v>5333</v>
      </c>
      <c r="P381" s="25"/>
      <c r="Q381" s="30" t="s">
        <v>5334</v>
      </c>
    </row>
    <row r="382" spans="1:17" ht="17.25" x14ac:dyDescent="0.3">
      <c r="A382" s="14"/>
      <c r="B382" s="14" t="s">
        <v>120</v>
      </c>
      <c r="C382" s="14"/>
      <c r="D382" s="25"/>
      <c r="E382" s="25" t="s">
        <v>3633</v>
      </c>
      <c r="F382" s="25" t="s">
        <v>962</v>
      </c>
      <c r="J382" s="25" t="s">
        <v>4074</v>
      </c>
      <c r="K382" s="25" t="s">
        <v>4075</v>
      </c>
      <c r="L382" s="25"/>
      <c r="M382" s="25"/>
      <c r="N382" s="25"/>
      <c r="O382" s="30" t="s">
        <v>5333</v>
      </c>
      <c r="P382" s="25"/>
      <c r="Q382" s="30" t="s">
        <v>5334</v>
      </c>
    </row>
    <row r="383" spans="1:17" ht="17.25" x14ac:dyDescent="0.3">
      <c r="A383" s="14"/>
      <c r="B383" s="14" t="s">
        <v>120</v>
      </c>
      <c r="C383" s="14"/>
      <c r="D383" s="25"/>
      <c r="E383" s="40" t="s">
        <v>4078</v>
      </c>
      <c r="F383" s="40" t="s">
        <v>751</v>
      </c>
      <c r="G383" s="40"/>
      <c r="H383" s="25"/>
      <c r="I383" s="40" t="s">
        <v>4080</v>
      </c>
      <c r="J383" s="40" t="s">
        <v>4079</v>
      </c>
      <c r="K383" s="25" t="s">
        <v>4075</v>
      </c>
      <c r="L383" s="25"/>
      <c r="M383" s="25"/>
      <c r="N383" s="25"/>
      <c r="O383" s="30" t="s">
        <v>5333</v>
      </c>
      <c r="P383" s="25"/>
      <c r="Q383" s="30" t="s">
        <v>5334</v>
      </c>
    </row>
    <row r="384" spans="1:17" ht="17.25" x14ac:dyDescent="0.3">
      <c r="A384" s="14"/>
      <c r="B384" s="26" t="s">
        <v>295</v>
      </c>
      <c r="C384" s="26"/>
      <c r="D384" s="25"/>
      <c r="E384" s="40" t="s">
        <v>4081</v>
      </c>
      <c r="F384" s="40" t="s">
        <v>701</v>
      </c>
      <c r="G384" s="40"/>
      <c r="H384" s="25"/>
      <c r="I384" s="25"/>
      <c r="J384" s="40" t="s">
        <v>4082</v>
      </c>
      <c r="K384" s="25"/>
      <c r="L384" s="25"/>
      <c r="M384" s="25"/>
      <c r="N384" s="25"/>
      <c r="O384" s="25"/>
      <c r="P384" s="25"/>
      <c r="Q384" s="25"/>
    </row>
    <row r="385" spans="1:17" ht="17.25" x14ac:dyDescent="0.3">
      <c r="A385" s="14"/>
      <c r="B385" s="26" t="s">
        <v>473</v>
      </c>
      <c r="C385" s="26"/>
      <c r="D385" s="25"/>
      <c r="E385" s="40" t="s">
        <v>4083</v>
      </c>
      <c r="F385" s="40" t="s">
        <v>806</v>
      </c>
      <c r="G385" s="40"/>
      <c r="H385" s="25"/>
      <c r="I385" s="25"/>
      <c r="J385" s="40" t="s">
        <v>4084</v>
      </c>
      <c r="K385" s="25"/>
      <c r="L385" s="25"/>
      <c r="M385" s="25"/>
      <c r="N385" s="25"/>
      <c r="O385" s="25"/>
      <c r="P385" s="25"/>
      <c r="Q385" s="25"/>
    </row>
    <row r="386" spans="1:17" ht="17.25" x14ac:dyDescent="0.3">
      <c r="A386" s="14"/>
      <c r="B386" s="26" t="s">
        <v>474</v>
      </c>
      <c r="C386" s="26"/>
      <c r="D386" s="25"/>
      <c r="E386" s="40" t="s">
        <v>4085</v>
      </c>
      <c r="F386" s="40" t="s">
        <v>689</v>
      </c>
      <c r="G386" s="40"/>
      <c r="H386" s="25"/>
      <c r="I386" s="25"/>
      <c r="J386" s="40" t="s">
        <v>4086</v>
      </c>
      <c r="K386" s="29" t="s">
        <v>4087</v>
      </c>
      <c r="L386" s="25"/>
      <c r="M386" s="25"/>
      <c r="N386" s="25"/>
      <c r="O386" s="25"/>
      <c r="P386" s="25"/>
      <c r="Q386" s="25"/>
    </row>
    <row r="387" spans="1:17" ht="17.25" x14ac:dyDescent="0.3">
      <c r="A387" s="14"/>
      <c r="B387" s="26" t="s">
        <v>167</v>
      </c>
      <c r="C387" s="26"/>
      <c r="D387" s="25"/>
      <c r="E387" s="25" t="s">
        <v>4088</v>
      </c>
      <c r="F387" s="25" t="s">
        <v>954</v>
      </c>
      <c r="J387" s="25" t="s">
        <v>4089</v>
      </c>
      <c r="K387" s="25" t="s">
        <v>4090</v>
      </c>
      <c r="L387" s="25"/>
      <c r="M387" s="25"/>
      <c r="N387" s="25"/>
      <c r="O387" s="25"/>
      <c r="P387" s="25"/>
      <c r="Q387" s="25"/>
    </row>
    <row r="388" spans="1:17" ht="17.25" x14ac:dyDescent="0.3">
      <c r="A388" s="14"/>
      <c r="B388" s="26" t="s">
        <v>4091</v>
      </c>
      <c r="C388" s="2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spans="1:17" ht="17.25" x14ac:dyDescent="0.3">
      <c r="A389" s="14"/>
      <c r="B389" s="26" t="s">
        <v>125</v>
      </c>
      <c r="C389" s="26"/>
      <c r="D389" s="40" t="s">
        <v>4131</v>
      </c>
      <c r="E389" s="25" t="s">
        <v>4092</v>
      </c>
      <c r="F389" s="25" t="s">
        <v>3293</v>
      </c>
      <c r="J389" s="25" t="s">
        <v>4093</v>
      </c>
      <c r="K389" s="25" t="s">
        <v>4094</v>
      </c>
      <c r="L389" s="25"/>
      <c r="M389" s="25"/>
      <c r="N389" s="25"/>
      <c r="O389" s="30" t="s">
        <v>5335</v>
      </c>
      <c r="P389" s="25"/>
      <c r="Q389" s="30" t="s">
        <v>5336</v>
      </c>
    </row>
    <row r="390" spans="1:17" ht="17.25" x14ac:dyDescent="0.3">
      <c r="A390" s="14"/>
      <c r="B390" s="14" t="s">
        <v>125</v>
      </c>
      <c r="C390" s="14"/>
      <c r="D390" s="40" t="s">
        <v>4132</v>
      </c>
      <c r="E390" s="40" t="s">
        <v>4127</v>
      </c>
      <c r="F390" s="40" t="s">
        <v>757</v>
      </c>
      <c r="G390" s="41"/>
      <c r="I390" s="41" t="s">
        <v>4128</v>
      </c>
      <c r="J390" s="40" t="s">
        <v>4129</v>
      </c>
      <c r="K390" s="29" t="s">
        <v>4130</v>
      </c>
      <c r="L390" s="25"/>
      <c r="M390" s="25"/>
      <c r="N390" s="25"/>
      <c r="O390" s="30" t="s">
        <v>5335</v>
      </c>
      <c r="P390" s="25"/>
      <c r="Q390" s="30" t="s">
        <v>5336</v>
      </c>
    </row>
    <row r="391" spans="1:17" ht="17.25" x14ac:dyDescent="0.3">
      <c r="A391" s="14"/>
      <c r="B391" s="14" t="s">
        <v>125</v>
      </c>
      <c r="C391" s="14"/>
      <c r="D391" s="25"/>
      <c r="E391" s="25" t="s">
        <v>4095</v>
      </c>
      <c r="F391" s="25" t="s">
        <v>962</v>
      </c>
      <c r="J391" s="25" t="s">
        <v>4096</v>
      </c>
      <c r="K391" s="25" t="s">
        <v>4097</v>
      </c>
      <c r="L391" s="25"/>
      <c r="M391" s="25"/>
      <c r="N391" s="25"/>
      <c r="O391" s="30" t="s">
        <v>5335</v>
      </c>
      <c r="P391" s="25"/>
      <c r="Q391" s="30" t="s">
        <v>5336</v>
      </c>
    </row>
    <row r="392" spans="1:17" ht="17.25" x14ac:dyDescent="0.3">
      <c r="A392" s="14"/>
      <c r="B392" s="14" t="s">
        <v>125</v>
      </c>
      <c r="C392" s="14"/>
      <c r="D392" s="25"/>
      <c r="E392" s="25" t="s">
        <v>4098</v>
      </c>
      <c r="F392" s="25" t="s">
        <v>962</v>
      </c>
      <c r="J392" s="25" t="s">
        <v>4099</v>
      </c>
      <c r="K392" s="25" t="s">
        <v>4100</v>
      </c>
      <c r="L392" s="25"/>
      <c r="M392" s="25"/>
      <c r="N392" s="25"/>
      <c r="O392" s="30" t="s">
        <v>5335</v>
      </c>
      <c r="P392" s="25"/>
      <c r="Q392" s="30" t="s">
        <v>5336</v>
      </c>
    </row>
    <row r="393" spans="1:17" ht="17.25" x14ac:dyDescent="0.3">
      <c r="A393" s="14"/>
      <c r="B393" s="14" t="s">
        <v>125</v>
      </c>
      <c r="C393" s="14"/>
      <c r="D393" s="25"/>
      <c r="E393" s="25" t="s">
        <v>4101</v>
      </c>
      <c r="F393" s="25" t="s">
        <v>962</v>
      </c>
      <c r="J393" s="25" t="s">
        <v>4102</v>
      </c>
      <c r="K393" s="25" t="s">
        <v>4103</v>
      </c>
      <c r="L393" s="25"/>
      <c r="M393" s="25"/>
      <c r="N393" s="25"/>
      <c r="O393" s="30" t="s">
        <v>5335</v>
      </c>
      <c r="P393" s="25"/>
      <c r="Q393" s="30" t="s">
        <v>5336</v>
      </c>
    </row>
    <row r="394" spans="1:17" ht="17.25" x14ac:dyDescent="0.3">
      <c r="A394" s="14"/>
      <c r="B394" s="14" t="s">
        <v>125</v>
      </c>
      <c r="C394" s="14"/>
      <c r="D394" s="25"/>
      <c r="E394" s="25" t="s">
        <v>4104</v>
      </c>
      <c r="F394" s="25" t="s">
        <v>962</v>
      </c>
      <c r="I394" s="41" t="s">
        <v>4136</v>
      </c>
      <c r="J394" s="25" t="s">
        <v>4105</v>
      </c>
      <c r="K394" s="25" t="s">
        <v>4106</v>
      </c>
      <c r="L394" s="25"/>
      <c r="M394" s="25"/>
      <c r="N394" s="25"/>
      <c r="O394" s="30" t="s">
        <v>5335</v>
      </c>
      <c r="P394" s="25"/>
      <c r="Q394" s="30" t="s">
        <v>5336</v>
      </c>
    </row>
    <row r="395" spans="1:17" ht="17.25" x14ac:dyDescent="0.3">
      <c r="A395" s="14"/>
      <c r="B395" s="14" t="s">
        <v>125</v>
      </c>
      <c r="C395" s="14"/>
      <c r="D395" s="25"/>
      <c r="E395" s="25" t="s">
        <v>4107</v>
      </c>
      <c r="F395" s="25" t="s">
        <v>962</v>
      </c>
      <c r="J395" s="25" t="s">
        <v>4108</v>
      </c>
      <c r="K395" s="25" t="s">
        <v>4109</v>
      </c>
      <c r="L395" s="25"/>
      <c r="M395" s="25"/>
      <c r="N395" s="25"/>
      <c r="O395" s="30" t="s">
        <v>5335</v>
      </c>
      <c r="P395" s="25"/>
      <c r="Q395" s="30" t="s">
        <v>5336</v>
      </c>
    </row>
    <row r="396" spans="1:17" ht="17.25" x14ac:dyDescent="0.3">
      <c r="A396" s="14"/>
      <c r="B396" s="14" t="s">
        <v>125</v>
      </c>
      <c r="C396" s="14"/>
      <c r="D396" s="25"/>
      <c r="E396" s="25" t="s">
        <v>1006</v>
      </c>
      <c r="F396" s="25" t="s">
        <v>962</v>
      </c>
      <c r="I396" s="41" t="s">
        <v>4115</v>
      </c>
      <c r="J396" s="25" t="s">
        <v>4110</v>
      </c>
      <c r="K396" s="25" t="s">
        <v>4111</v>
      </c>
      <c r="L396" s="25"/>
      <c r="M396" s="25"/>
      <c r="N396" s="25"/>
      <c r="O396" s="30" t="s">
        <v>5335</v>
      </c>
      <c r="P396" s="25"/>
      <c r="Q396" s="30" t="s">
        <v>5336</v>
      </c>
    </row>
    <row r="397" spans="1:17" ht="17.25" x14ac:dyDescent="0.3">
      <c r="A397" s="14"/>
      <c r="B397" s="14" t="s">
        <v>125</v>
      </c>
      <c r="C397" s="14"/>
      <c r="D397" s="25"/>
      <c r="E397" s="40" t="s">
        <v>4120</v>
      </c>
      <c r="F397" s="40" t="s">
        <v>757</v>
      </c>
      <c r="G397" s="41"/>
      <c r="I397" s="41"/>
      <c r="J397" s="40" t="s">
        <v>4121</v>
      </c>
      <c r="K397" s="29" t="s">
        <v>4122</v>
      </c>
      <c r="L397" s="25"/>
      <c r="M397" s="25"/>
      <c r="N397" s="25"/>
      <c r="O397" s="30" t="s">
        <v>5335</v>
      </c>
      <c r="P397" s="25"/>
      <c r="Q397" s="30" t="s">
        <v>5336</v>
      </c>
    </row>
    <row r="398" spans="1:17" ht="17.25" x14ac:dyDescent="0.3">
      <c r="A398" s="14"/>
      <c r="B398" s="14" t="s">
        <v>125</v>
      </c>
      <c r="C398" s="14"/>
      <c r="D398" s="25"/>
      <c r="E398" s="25" t="s">
        <v>4112</v>
      </c>
      <c r="F398" s="25" t="s">
        <v>1025</v>
      </c>
      <c r="J398" s="25" t="s">
        <v>4113</v>
      </c>
      <c r="K398" s="25" t="s">
        <v>4114</v>
      </c>
      <c r="L398" s="25"/>
      <c r="M398" s="25"/>
      <c r="N398" s="25"/>
      <c r="O398" s="30" t="s">
        <v>5335</v>
      </c>
      <c r="P398" s="25"/>
      <c r="Q398" s="30" t="s">
        <v>5336</v>
      </c>
    </row>
    <row r="399" spans="1:17" ht="17.25" x14ac:dyDescent="0.3">
      <c r="A399" s="14"/>
      <c r="B399" s="14" t="s">
        <v>125</v>
      </c>
      <c r="C399" s="14"/>
      <c r="D399" s="25"/>
      <c r="E399" s="40" t="s">
        <v>4123</v>
      </c>
      <c r="F399" s="40" t="s">
        <v>751</v>
      </c>
      <c r="G399" s="41"/>
      <c r="J399" s="40" t="s">
        <v>4124</v>
      </c>
      <c r="K399" s="25"/>
      <c r="L399" s="25"/>
      <c r="M399" s="25"/>
      <c r="N399" s="25"/>
      <c r="O399" s="30" t="s">
        <v>5335</v>
      </c>
      <c r="P399" s="25"/>
      <c r="Q399" s="30" t="s">
        <v>5336</v>
      </c>
    </row>
    <row r="400" spans="1:17" ht="17.25" x14ac:dyDescent="0.3">
      <c r="A400" s="14"/>
      <c r="B400" s="14" t="s">
        <v>125</v>
      </c>
      <c r="C400" s="14"/>
      <c r="D400" s="25"/>
      <c r="E400" s="40" t="s">
        <v>4117</v>
      </c>
      <c r="F400" s="40" t="s">
        <v>704</v>
      </c>
      <c r="G400" s="40"/>
      <c r="H400" s="25"/>
      <c r="I400" s="41" t="s">
        <v>4116</v>
      </c>
      <c r="J400" s="40" t="s">
        <v>4118</v>
      </c>
      <c r="K400" s="29" t="s">
        <v>4119</v>
      </c>
      <c r="L400" s="25"/>
      <c r="M400" s="25"/>
      <c r="N400" s="25"/>
      <c r="O400" s="30" t="s">
        <v>5335</v>
      </c>
      <c r="P400" s="25"/>
      <c r="Q400" s="30" t="s">
        <v>5336</v>
      </c>
    </row>
    <row r="401" spans="1:17" ht="17.25" x14ac:dyDescent="0.3">
      <c r="A401" s="14"/>
      <c r="B401" s="14" t="s">
        <v>125</v>
      </c>
      <c r="C401" s="14"/>
      <c r="D401" s="25"/>
      <c r="E401" s="40" t="s">
        <v>4125</v>
      </c>
      <c r="F401" s="40" t="s">
        <v>704</v>
      </c>
      <c r="G401" s="40"/>
      <c r="H401" s="25"/>
      <c r="I401" s="41" t="s">
        <v>4126</v>
      </c>
      <c r="J401" s="40"/>
      <c r="K401" s="29"/>
      <c r="L401" s="25"/>
      <c r="M401" s="25"/>
      <c r="N401" s="25"/>
      <c r="O401" s="30" t="s">
        <v>5335</v>
      </c>
      <c r="P401" s="25"/>
      <c r="Q401" s="30" t="s">
        <v>5336</v>
      </c>
    </row>
    <row r="402" spans="1:17" ht="17.25" x14ac:dyDescent="0.3">
      <c r="A402" s="14"/>
      <c r="B402" s="14" t="s">
        <v>125</v>
      </c>
      <c r="C402" s="14"/>
      <c r="D402" s="25"/>
      <c r="E402" s="40" t="s">
        <v>4133</v>
      </c>
      <c r="F402" s="40" t="s">
        <v>701</v>
      </c>
      <c r="G402" s="40"/>
      <c r="H402" s="25"/>
      <c r="I402" s="25"/>
      <c r="J402" s="40" t="s">
        <v>4134</v>
      </c>
      <c r="K402" s="29" t="s">
        <v>4135</v>
      </c>
      <c r="L402" s="25"/>
      <c r="M402" s="25"/>
      <c r="N402" s="25"/>
      <c r="O402" s="30" t="s">
        <v>5335</v>
      </c>
      <c r="P402" s="25"/>
      <c r="Q402" s="30" t="s">
        <v>5336</v>
      </c>
    </row>
    <row r="403" spans="1:17" ht="17.25" x14ac:dyDescent="0.3">
      <c r="A403" s="14"/>
      <c r="B403" s="28" t="s">
        <v>4137</v>
      </c>
      <c r="C403" s="28"/>
      <c r="D403" s="25"/>
      <c r="E403" s="25"/>
      <c r="F403" s="25"/>
      <c r="G403" s="25"/>
      <c r="H403" s="59" t="s">
        <v>5926</v>
      </c>
      <c r="I403" s="25"/>
      <c r="J403" s="25"/>
      <c r="K403" s="25"/>
      <c r="L403" s="25"/>
      <c r="M403" s="25"/>
      <c r="N403" s="25"/>
      <c r="O403" s="25"/>
      <c r="P403" s="25"/>
      <c r="Q403" s="25"/>
    </row>
    <row r="404" spans="1:17" ht="17.25" x14ac:dyDescent="0.3">
      <c r="A404" s="14"/>
      <c r="B404" s="26" t="s">
        <v>78</v>
      </c>
      <c r="C404" s="26"/>
      <c r="D404" s="25"/>
      <c r="E404" s="40" t="s">
        <v>4138</v>
      </c>
      <c r="F404" s="40" t="s">
        <v>689</v>
      </c>
      <c r="G404" s="40"/>
      <c r="H404" s="25"/>
      <c r="I404" s="40" t="s">
        <v>4139</v>
      </c>
      <c r="J404" s="40" t="s">
        <v>4140</v>
      </c>
      <c r="K404" s="29" t="s">
        <v>4141</v>
      </c>
      <c r="L404" s="25"/>
      <c r="M404" s="25"/>
      <c r="N404" s="25"/>
      <c r="O404" s="30" t="s">
        <v>5337</v>
      </c>
      <c r="P404" s="25"/>
      <c r="Q404" s="30" t="s">
        <v>5338</v>
      </c>
    </row>
    <row r="405" spans="1:17" ht="17.25" x14ac:dyDescent="0.3">
      <c r="A405" s="14"/>
      <c r="B405" s="14" t="s">
        <v>78</v>
      </c>
      <c r="C405" s="14"/>
      <c r="D405" s="25"/>
      <c r="E405" s="40" t="s">
        <v>3597</v>
      </c>
      <c r="F405" s="40" t="s">
        <v>701</v>
      </c>
      <c r="G405" s="40"/>
      <c r="H405" s="40" t="s">
        <v>4142</v>
      </c>
      <c r="I405" s="40"/>
      <c r="J405" s="40" t="s">
        <v>4143</v>
      </c>
      <c r="K405" s="29" t="s">
        <v>4144</v>
      </c>
      <c r="L405" s="25"/>
      <c r="M405" s="25"/>
      <c r="N405" s="25"/>
      <c r="O405" s="30" t="s">
        <v>5337</v>
      </c>
      <c r="P405" s="25"/>
      <c r="Q405" s="30" t="s">
        <v>5338</v>
      </c>
    </row>
    <row r="406" spans="1:17" ht="17.25" x14ac:dyDescent="0.3">
      <c r="A406" s="14"/>
      <c r="B406" s="14" t="s">
        <v>78</v>
      </c>
      <c r="C406" s="14"/>
      <c r="D406" s="25"/>
      <c r="E406" s="40" t="s">
        <v>4145</v>
      </c>
      <c r="F406" s="40" t="s">
        <v>1055</v>
      </c>
      <c r="G406" s="40"/>
      <c r="H406" s="40"/>
      <c r="I406" s="40"/>
      <c r="J406" s="40" t="s">
        <v>4146</v>
      </c>
      <c r="K406" s="29" t="s">
        <v>4144</v>
      </c>
      <c r="L406" s="25"/>
      <c r="M406" s="25"/>
      <c r="N406" s="25"/>
      <c r="O406" s="30" t="s">
        <v>5337</v>
      </c>
      <c r="P406" s="25"/>
      <c r="Q406" s="30" t="s">
        <v>5338</v>
      </c>
    </row>
    <row r="407" spans="1:17" ht="17.25" x14ac:dyDescent="0.3">
      <c r="A407" s="14"/>
      <c r="B407" s="14" t="s">
        <v>78</v>
      </c>
      <c r="C407" s="14"/>
      <c r="D407" s="25"/>
      <c r="E407" s="40" t="s">
        <v>4147</v>
      </c>
      <c r="F407" s="40" t="s">
        <v>1055</v>
      </c>
      <c r="G407" s="40"/>
      <c r="H407" s="40"/>
      <c r="I407" s="40" t="s">
        <v>4148</v>
      </c>
      <c r="J407" s="40"/>
      <c r="K407" s="29" t="s">
        <v>4144</v>
      </c>
      <c r="L407" s="25"/>
      <c r="M407" s="25"/>
      <c r="N407" s="25"/>
      <c r="O407" s="30" t="s">
        <v>5337</v>
      </c>
      <c r="P407" s="25"/>
      <c r="Q407" s="30" t="s">
        <v>5338</v>
      </c>
    </row>
    <row r="408" spans="1:17" ht="17.25" x14ac:dyDescent="0.3">
      <c r="A408" s="14"/>
      <c r="B408" s="14" t="s">
        <v>78</v>
      </c>
      <c r="C408" s="14"/>
      <c r="D408" s="25"/>
      <c r="E408" s="40" t="s">
        <v>4149</v>
      </c>
      <c r="F408" s="40" t="s">
        <v>762</v>
      </c>
      <c r="G408" s="40"/>
      <c r="H408" s="40" t="s">
        <v>4142</v>
      </c>
      <c r="I408" s="40" t="s">
        <v>4150</v>
      </c>
      <c r="J408" s="40"/>
      <c r="K408" s="29" t="s">
        <v>4144</v>
      </c>
      <c r="L408" s="25"/>
      <c r="M408" s="25"/>
      <c r="N408" s="25"/>
      <c r="O408" s="30" t="s">
        <v>5337</v>
      </c>
      <c r="P408" s="25"/>
      <c r="Q408" s="30" t="s">
        <v>5338</v>
      </c>
    </row>
    <row r="409" spans="1:17" ht="17.25" x14ac:dyDescent="0.3">
      <c r="A409" s="14"/>
      <c r="B409" s="26" t="s">
        <v>4151</v>
      </c>
      <c r="C409" s="26"/>
      <c r="D409" s="25"/>
      <c r="E409" s="40" t="s">
        <v>4152</v>
      </c>
      <c r="F409" s="40" t="s">
        <v>701</v>
      </c>
      <c r="G409" s="40"/>
      <c r="H409" s="40"/>
      <c r="I409" s="40"/>
      <c r="J409" s="40" t="s">
        <v>4153</v>
      </c>
      <c r="K409" s="29" t="s">
        <v>4154</v>
      </c>
      <c r="L409" s="25"/>
      <c r="M409" s="25"/>
      <c r="N409" s="25"/>
      <c r="O409" s="30" t="s">
        <v>5339</v>
      </c>
      <c r="P409" s="25"/>
      <c r="Q409" s="30" t="s">
        <v>5340</v>
      </c>
    </row>
    <row r="410" spans="1:17" ht="17.25" x14ac:dyDescent="0.3">
      <c r="A410" s="14"/>
      <c r="B410" s="26" t="s">
        <v>193</v>
      </c>
      <c r="C410" s="26"/>
      <c r="D410" s="25"/>
      <c r="E410" s="25" t="s">
        <v>4155</v>
      </c>
      <c r="F410" s="25" t="s">
        <v>4156</v>
      </c>
      <c r="J410" s="25" t="s">
        <v>4157</v>
      </c>
      <c r="K410" s="25" t="s">
        <v>4158</v>
      </c>
      <c r="L410" s="25"/>
      <c r="M410" s="42" t="s">
        <v>4185</v>
      </c>
      <c r="N410" s="25">
        <v>1111</v>
      </c>
      <c r="O410" s="30" t="s">
        <v>5341</v>
      </c>
      <c r="P410" s="25" t="s">
        <v>6072</v>
      </c>
      <c r="Q410" s="30" t="s">
        <v>5342</v>
      </c>
    </row>
    <row r="411" spans="1:17" ht="17.25" x14ac:dyDescent="0.3">
      <c r="A411" s="14"/>
      <c r="B411" s="14" t="s">
        <v>193</v>
      </c>
      <c r="C411" s="14"/>
      <c r="D411" s="25"/>
      <c r="E411" s="25" t="s">
        <v>4168</v>
      </c>
      <c r="F411" s="25" t="s">
        <v>969</v>
      </c>
      <c r="J411" s="25" t="s">
        <v>4169</v>
      </c>
      <c r="K411" s="25" t="s">
        <v>4170</v>
      </c>
      <c r="L411" s="25"/>
      <c r="M411" s="42" t="s">
        <v>4185</v>
      </c>
      <c r="N411" s="25">
        <v>1111</v>
      </c>
      <c r="O411" s="30" t="s">
        <v>5341</v>
      </c>
      <c r="P411" s="25" t="s">
        <v>6073</v>
      </c>
      <c r="Q411" s="30" t="s">
        <v>5342</v>
      </c>
    </row>
    <row r="412" spans="1:17" ht="17.25" x14ac:dyDescent="0.3">
      <c r="A412" s="14"/>
      <c r="B412" s="14" t="s">
        <v>193</v>
      </c>
      <c r="C412" s="14"/>
      <c r="D412" s="42" t="s">
        <v>1859</v>
      </c>
      <c r="E412" s="25" t="s">
        <v>4159</v>
      </c>
      <c r="F412" s="25" t="s">
        <v>1230</v>
      </c>
      <c r="I412" s="43" t="s">
        <v>4186</v>
      </c>
      <c r="J412" s="25" t="s">
        <v>4160</v>
      </c>
      <c r="K412" s="25" t="s">
        <v>4161</v>
      </c>
      <c r="L412" s="25"/>
      <c r="M412" s="42" t="s">
        <v>4185</v>
      </c>
      <c r="N412" s="25">
        <v>1111</v>
      </c>
      <c r="O412" s="30" t="s">
        <v>5341</v>
      </c>
      <c r="P412" s="25" t="s">
        <v>6074</v>
      </c>
      <c r="Q412" s="30" t="s">
        <v>5342</v>
      </c>
    </row>
    <row r="413" spans="1:17" ht="17.25" x14ac:dyDescent="0.3">
      <c r="A413" s="14"/>
      <c r="B413" s="14" t="s">
        <v>193</v>
      </c>
      <c r="C413" s="14"/>
      <c r="D413" s="25"/>
      <c r="E413" s="25" t="s">
        <v>4165</v>
      </c>
      <c r="F413" s="25" t="s">
        <v>1230</v>
      </c>
      <c r="I413" s="43" t="s">
        <v>4184</v>
      </c>
      <c r="J413" s="25" t="s">
        <v>4166</v>
      </c>
      <c r="K413" s="25" t="s">
        <v>4167</v>
      </c>
      <c r="L413" s="25"/>
      <c r="M413" s="42" t="s">
        <v>4185</v>
      </c>
      <c r="N413" s="25">
        <v>1111</v>
      </c>
      <c r="O413" s="30" t="s">
        <v>5341</v>
      </c>
      <c r="P413" s="25" t="s">
        <v>6075</v>
      </c>
      <c r="Q413" s="30" t="s">
        <v>5342</v>
      </c>
    </row>
    <row r="414" spans="1:17" ht="17.25" x14ac:dyDescent="0.3">
      <c r="A414" s="14"/>
      <c r="B414" s="14" t="s">
        <v>193</v>
      </c>
      <c r="C414" s="14"/>
      <c r="D414" s="25"/>
      <c r="E414" s="42" t="s">
        <v>4187</v>
      </c>
      <c r="F414" s="42" t="s">
        <v>701</v>
      </c>
      <c r="G414" s="43"/>
      <c r="J414" s="42" t="s">
        <v>4188</v>
      </c>
      <c r="K414" s="25"/>
      <c r="L414" s="25"/>
      <c r="M414" s="42" t="s">
        <v>4185</v>
      </c>
      <c r="N414" s="25">
        <v>1111</v>
      </c>
      <c r="O414" s="30" t="s">
        <v>5341</v>
      </c>
      <c r="P414" s="25"/>
      <c r="Q414" s="30" t="s">
        <v>5342</v>
      </c>
    </row>
    <row r="415" spans="1:17" ht="17.25" x14ac:dyDescent="0.3">
      <c r="A415" s="14"/>
      <c r="B415" s="14" t="s">
        <v>193</v>
      </c>
      <c r="C415" s="14"/>
      <c r="D415" s="25"/>
      <c r="E415" s="25" t="s">
        <v>4162</v>
      </c>
      <c r="F415" s="25" t="s">
        <v>1230</v>
      </c>
      <c r="I415" s="43" t="s">
        <v>4183</v>
      </c>
      <c r="J415" s="25" t="s">
        <v>4163</v>
      </c>
      <c r="K415" s="25" t="s">
        <v>4164</v>
      </c>
      <c r="L415" s="25"/>
      <c r="M415" s="42" t="s">
        <v>4185</v>
      </c>
      <c r="N415" s="25">
        <v>1111</v>
      </c>
      <c r="O415" s="30" t="s">
        <v>5341</v>
      </c>
      <c r="P415" s="25"/>
      <c r="Q415" s="30" t="s">
        <v>5342</v>
      </c>
    </row>
    <row r="416" spans="1:17" ht="17.25" x14ac:dyDescent="0.3">
      <c r="A416" s="14"/>
      <c r="B416" s="14" t="s">
        <v>193</v>
      </c>
      <c r="C416" s="14"/>
      <c r="D416" s="25"/>
      <c r="E416" s="42" t="s">
        <v>4176</v>
      </c>
      <c r="F416" s="42" t="s">
        <v>1055</v>
      </c>
      <c r="G416" s="43"/>
      <c r="J416" s="42" t="s">
        <v>4177</v>
      </c>
      <c r="K416" s="29" t="s">
        <v>4178</v>
      </c>
      <c r="L416" s="25"/>
      <c r="M416" s="42" t="s">
        <v>4185</v>
      </c>
      <c r="N416" s="25">
        <v>1111</v>
      </c>
      <c r="O416" s="30" t="s">
        <v>5341</v>
      </c>
      <c r="P416" s="25"/>
      <c r="Q416" s="30" t="s">
        <v>5342</v>
      </c>
    </row>
    <row r="417" spans="1:17" ht="17.25" x14ac:dyDescent="0.3">
      <c r="A417" s="14"/>
      <c r="B417" s="14" t="s">
        <v>193</v>
      </c>
      <c r="C417" s="14"/>
      <c r="D417" s="25"/>
      <c r="E417" s="25" t="s">
        <v>4171</v>
      </c>
      <c r="F417" s="25" t="s">
        <v>1217</v>
      </c>
      <c r="J417" s="25" t="s">
        <v>4172</v>
      </c>
      <c r="K417" s="25" t="s">
        <v>4173</v>
      </c>
      <c r="L417" s="25"/>
      <c r="M417" s="42" t="s">
        <v>4185</v>
      </c>
      <c r="N417" s="25">
        <v>1111</v>
      </c>
      <c r="O417" s="30" t="s">
        <v>5341</v>
      </c>
      <c r="P417" s="25"/>
      <c r="Q417" s="30" t="s">
        <v>5342</v>
      </c>
    </row>
    <row r="418" spans="1:17" ht="17.25" x14ac:dyDescent="0.3">
      <c r="A418" s="14"/>
      <c r="B418" s="14" t="s">
        <v>193</v>
      </c>
      <c r="C418" s="14"/>
      <c r="D418" s="25"/>
      <c r="E418" s="25" t="s">
        <v>4174</v>
      </c>
      <c r="F418" s="25" t="s">
        <v>1217</v>
      </c>
      <c r="I418" s="25" t="s">
        <v>4175</v>
      </c>
      <c r="J418" s="25"/>
      <c r="K418" s="25"/>
      <c r="L418" s="25"/>
      <c r="M418" s="42" t="s">
        <v>4185</v>
      </c>
      <c r="N418" s="25">
        <v>1111</v>
      </c>
      <c r="O418" s="30" t="s">
        <v>5341</v>
      </c>
      <c r="P418" s="25"/>
      <c r="Q418" s="30" t="s">
        <v>5342</v>
      </c>
    </row>
    <row r="419" spans="1:17" ht="17.25" x14ac:dyDescent="0.3">
      <c r="A419" s="14"/>
      <c r="B419" s="14" t="s">
        <v>193</v>
      </c>
      <c r="C419" s="14"/>
      <c r="D419" s="42" t="s">
        <v>1859</v>
      </c>
      <c r="E419" s="42" t="s">
        <v>4179</v>
      </c>
      <c r="F419" s="42" t="s">
        <v>762</v>
      </c>
      <c r="G419" s="43"/>
      <c r="I419" s="43" t="s">
        <v>4180</v>
      </c>
      <c r="J419" s="42" t="s">
        <v>4181</v>
      </c>
      <c r="K419" s="29" t="s">
        <v>4182</v>
      </c>
      <c r="L419" s="25"/>
      <c r="M419" s="42" t="s">
        <v>4185</v>
      </c>
      <c r="N419" s="25">
        <v>1111</v>
      </c>
      <c r="O419" s="30" t="s">
        <v>5341</v>
      </c>
      <c r="P419" s="25"/>
      <c r="Q419" s="30" t="s">
        <v>5342</v>
      </c>
    </row>
    <row r="420" spans="1:17" ht="17.25" x14ac:dyDescent="0.3">
      <c r="A420" s="14"/>
      <c r="B420" s="26" t="s">
        <v>11</v>
      </c>
      <c r="C420" s="26"/>
      <c r="D420" s="25"/>
      <c r="E420" s="36" t="s">
        <v>4189</v>
      </c>
      <c r="F420" s="36" t="s">
        <v>701</v>
      </c>
      <c r="G420" s="36"/>
      <c r="H420" s="25"/>
      <c r="I420" s="25"/>
      <c r="J420" s="36" t="s">
        <v>4190</v>
      </c>
      <c r="K420" s="25"/>
      <c r="L420" s="25"/>
      <c r="M420" s="25"/>
      <c r="N420" s="25"/>
      <c r="O420" s="25"/>
      <c r="P420" s="25"/>
      <c r="Q420" s="25"/>
    </row>
    <row r="421" spans="1:17" ht="17.25" x14ac:dyDescent="0.3">
      <c r="A421" s="14"/>
      <c r="B421" s="26" t="s">
        <v>65</v>
      </c>
      <c r="C421" s="26"/>
      <c r="D421" s="25"/>
      <c r="E421" s="25" t="s">
        <v>4191</v>
      </c>
      <c r="F421" s="25" t="s">
        <v>962</v>
      </c>
      <c r="I421" s="25" t="s">
        <v>4192</v>
      </c>
      <c r="J421" s="36" t="s">
        <v>4200</v>
      </c>
      <c r="K421" s="25" t="s">
        <v>4193</v>
      </c>
      <c r="L421" s="25"/>
      <c r="M421" s="25"/>
      <c r="N421" s="25"/>
      <c r="O421" s="30" t="s">
        <v>5343</v>
      </c>
      <c r="P421" s="25"/>
      <c r="Q421" s="30" t="s">
        <v>5344</v>
      </c>
    </row>
    <row r="422" spans="1:17" ht="17.25" x14ac:dyDescent="0.3">
      <c r="A422" s="14"/>
      <c r="B422" s="14" t="s">
        <v>65</v>
      </c>
      <c r="C422" s="14"/>
      <c r="D422" s="25"/>
      <c r="E422" s="25" t="s">
        <v>4198</v>
      </c>
      <c r="F422" s="25" t="s">
        <v>969</v>
      </c>
      <c r="J422" s="24" t="s">
        <v>4199</v>
      </c>
      <c r="K422" s="25"/>
      <c r="L422" s="25"/>
      <c r="M422" s="25"/>
      <c r="N422" s="25"/>
      <c r="O422" s="30" t="s">
        <v>5343</v>
      </c>
      <c r="P422" s="25"/>
      <c r="Q422" s="30" t="s">
        <v>5344</v>
      </c>
    </row>
    <row r="423" spans="1:17" ht="17.25" x14ac:dyDescent="0.3">
      <c r="A423" s="14"/>
      <c r="B423" s="14" t="s">
        <v>65</v>
      </c>
      <c r="C423" s="14"/>
      <c r="D423" s="25"/>
      <c r="E423" s="25" t="s">
        <v>4194</v>
      </c>
      <c r="F423" s="25" t="s">
        <v>1025</v>
      </c>
      <c r="J423" s="25" t="s">
        <v>4195</v>
      </c>
      <c r="K423" s="25" t="s">
        <v>4193</v>
      </c>
      <c r="L423" s="25"/>
      <c r="M423" s="25"/>
      <c r="N423" s="25"/>
      <c r="O423" s="30" t="s">
        <v>5343</v>
      </c>
      <c r="P423" s="25"/>
      <c r="Q423" s="30" t="s">
        <v>5344</v>
      </c>
    </row>
    <row r="424" spans="1:17" ht="17.25" x14ac:dyDescent="0.3">
      <c r="A424" s="14"/>
      <c r="B424" s="14" t="s">
        <v>65</v>
      </c>
      <c r="C424" s="14"/>
      <c r="D424" s="25"/>
      <c r="E424" s="25" t="s">
        <v>4196</v>
      </c>
      <c r="F424" s="25" t="s">
        <v>977</v>
      </c>
      <c r="J424" s="25" t="s">
        <v>4197</v>
      </c>
      <c r="K424" s="25" t="s">
        <v>4193</v>
      </c>
      <c r="L424" s="25"/>
      <c r="M424" s="25"/>
      <c r="N424" s="25"/>
      <c r="O424" s="30" t="s">
        <v>5343</v>
      </c>
      <c r="P424" s="25"/>
      <c r="Q424" s="30" t="s">
        <v>5344</v>
      </c>
    </row>
    <row r="425" spans="1:17" ht="17.25" x14ac:dyDescent="0.3">
      <c r="A425" s="14"/>
      <c r="B425" s="26" t="s">
        <v>190</v>
      </c>
      <c r="C425" s="26"/>
      <c r="D425" s="25"/>
      <c r="E425" s="36" t="s">
        <v>4201</v>
      </c>
      <c r="F425" s="36" t="s">
        <v>757</v>
      </c>
      <c r="G425" s="36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spans="1:17" ht="17.25" x14ac:dyDescent="0.3">
      <c r="A426" s="14"/>
      <c r="B426" s="26" t="s">
        <v>148</v>
      </c>
      <c r="C426" s="26"/>
      <c r="D426" s="25"/>
      <c r="E426" s="25" t="s">
        <v>4214</v>
      </c>
      <c r="F426" s="25" t="s">
        <v>4215</v>
      </c>
      <c r="J426" s="25" t="s">
        <v>4216</v>
      </c>
      <c r="K426" s="25" t="s">
        <v>4217</v>
      </c>
      <c r="L426" s="25"/>
      <c r="M426" s="25"/>
      <c r="N426" s="25"/>
      <c r="O426" s="30" t="s">
        <v>5345</v>
      </c>
      <c r="P426" s="25"/>
      <c r="Q426" s="30" t="s">
        <v>5346</v>
      </c>
    </row>
    <row r="427" spans="1:17" ht="17.25" x14ac:dyDescent="0.3">
      <c r="A427" s="14"/>
      <c r="B427" s="14" t="s">
        <v>148</v>
      </c>
      <c r="C427" s="14"/>
      <c r="D427" s="25" t="s">
        <v>4218</v>
      </c>
      <c r="E427" s="25" t="s">
        <v>4219</v>
      </c>
      <c r="F427" s="25" t="s">
        <v>954</v>
      </c>
      <c r="I427" s="25" t="s">
        <v>4220</v>
      </c>
      <c r="J427" s="25"/>
      <c r="K427" s="25"/>
      <c r="L427" s="25"/>
      <c r="M427" s="25"/>
      <c r="N427" s="25"/>
      <c r="O427" s="30" t="s">
        <v>5345</v>
      </c>
      <c r="P427" s="25"/>
      <c r="Q427" s="30" t="s">
        <v>5346</v>
      </c>
    </row>
    <row r="428" spans="1:17" ht="17.25" x14ac:dyDescent="0.3">
      <c r="A428" s="14"/>
      <c r="B428" s="14" t="s">
        <v>148</v>
      </c>
      <c r="C428" s="14"/>
      <c r="D428" s="25"/>
      <c r="E428" s="25" t="s">
        <v>4202</v>
      </c>
      <c r="F428" s="36" t="s">
        <v>819</v>
      </c>
      <c r="G428" s="44"/>
      <c r="I428" s="44" t="s">
        <v>4239</v>
      </c>
      <c r="J428" s="25" t="s">
        <v>4203</v>
      </c>
      <c r="K428" s="25" t="s">
        <v>4204</v>
      </c>
      <c r="L428" s="25"/>
      <c r="M428" s="25"/>
      <c r="N428" s="25"/>
      <c r="O428" s="30" t="s">
        <v>5345</v>
      </c>
      <c r="P428" s="25"/>
      <c r="Q428" s="30" t="s">
        <v>5346</v>
      </c>
    </row>
    <row r="429" spans="1:17" ht="17.25" x14ac:dyDescent="0.3">
      <c r="A429" s="14"/>
      <c r="B429" s="14" t="s">
        <v>148</v>
      </c>
      <c r="C429" s="14"/>
      <c r="D429" s="25"/>
      <c r="E429" s="25" t="s">
        <v>4205</v>
      </c>
      <c r="F429" s="25" t="s">
        <v>969</v>
      </c>
      <c r="J429" s="25" t="s">
        <v>4206</v>
      </c>
      <c r="K429" s="25" t="s">
        <v>4207</v>
      </c>
      <c r="L429" s="25"/>
      <c r="M429" s="25"/>
      <c r="N429" s="25"/>
      <c r="O429" s="30" t="s">
        <v>5345</v>
      </c>
      <c r="P429" s="25"/>
      <c r="Q429" s="30" t="s">
        <v>5346</v>
      </c>
    </row>
    <row r="430" spans="1:17" ht="17.25" x14ac:dyDescent="0.3">
      <c r="A430" s="14"/>
      <c r="B430" s="14" t="s">
        <v>148</v>
      </c>
      <c r="C430" s="14"/>
      <c r="D430" s="36" t="s">
        <v>4242</v>
      </c>
      <c r="E430" s="25" t="s">
        <v>4208</v>
      </c>
      <c r="F430" s="25" t="s">
        <v>1230</v>
      </c>
      <c r="I430" s="25" t="s">
        <v>4209</v>
      </c>
      <c r="J430" s="25"/>
      <c r="K430" s="25" t="s">
        <v>4210</v>
      </c>
      <c r="L430" s="25"/>
      <c r="M430" s="25"/>
      <c r="N430" s="25"/>
      <c r="O430" s="30" t="s">
        <v>5345</v>
      </c>
      <c r="P430" s="25"/>
      <c r="Q430" s="30" t="s">
        <v>5346</v>
      </c>
    </row>
    <row r="431" spans="1:17" ht="17.25" x14ac:dyDescent="0.3">
      <c r="A431" s="14"/>
      <c r="B431" s="14" t="s">
        <v>148</v>
      </c>
      <c r="C431" s="14"/>
      <c r="D431" s="25"/>
      <c r="E431" s="25" t="s">
        <v>4211</v>
      </c>
      <c r="F431" s="25" t="s">
        <v>1007</v>
      </c>
      <c r="J431" s="25" t="s">
        <v>4212</v>
      </c>
      <c r="K431" s="25" t="s">
        <v>4213</v>
      </c>
      <c r="L431" s="25"/>
      <c r="M431" s="25"/>
      <c r="N431" s="25"/>
      <c r="O431" s="30" t="s">
        <v>5345</v>
      </c>
      <c r="P431" s="25"/>
      <c r="Q431" s="30" t="s">
        <v>5346</v>
      </c>
    </row>
    <row r="432" spans="1:17" ht="17.25" x14ac:dyDescent="0.3">
      <c r="A432" s="14"/>
      <c r="B432" s="14" t="s">
        <v>148</v>
      </c>
      <c r="C432" s="14"/>
      <c r="D432" s="25" t="s">
        <v>4218</v>
      </c>
      <c r="E432" s="25" t="s">
        <v>4221</v>
      </c>
      <c r="F432" s="25" t="s">
        <v>1007</v>
      </c>
      <c r="I432" s="44" t="s">
        <v>4224</v>
      </c>
      <c r="J432" s="25" t="s">
        <v>4222</v>
      </c>
      <c r="K432" s="25" t="s">
        <v>4223</v>
      </c>
      <c r="L432" s="25"/>
      <c r="M432" s="25"/>
      <c r="N432" s="25"/>
      <c r="O432" s="30" t="s">
        <v>5345</v>
      </c>
      <c r="P432" s="25"/>
      <c r="Q432" s="30" t="s">
        <v>5346</v>
      </c>
    </row>
    <row r="433" spans="1:17" ht="17.25" x14ac:dyDescent="0.3">
      <c r="A433" s="14"/>
      <c r="B433" s="14" t="s">
        <v>148</v>
      </c>
      <c r="C433" s="14"/>
      <c r="D433" s="36" t="s">
        <v>4242</v>
      </c>
      <c r="E433" s="36" t="s">
        <v>4240</v>
      </c>
      <c r="F433" s="36" t="s">
        <v>806</v>
      </c>
      <c r="G433" s="44"/>
      <c r="I433" s="44"/>
      <c r="J433" s="36" t="s">
        <v>4241</v>
      </c>
      <c r="K433" s="25"/>
      <c r="L433" s="25"/>
      <c r="M433" s="25"/>
      <c r="N433" s="25"/>
      <c r="O433" s="30" t="s">
        <v>5345</v>
      </c>
      <c r="P433" s="25"/>
      <c r="Q433" s="30" t="s">
        <v>5346</v>
      </c>
    </row>
    <row r="434" spans="1:17" ht="17.25" x14ac:dyDescent="0.3">
      <c r="A434" s="14"/>
      <c r="B434" s="14" t="s">
        <v>148</v>
      </c>
      <c r="C434" s="14"/>
      <c r="D434" s="36"/>
      <c r="E434" s="36" t="s">
        <v>4243</v>
      </c>
      <c r="F434" s="36" t="s">
        <v>751</v>
      </c>
      <c r="G434" s="44"/>
      <c r="I434" s="44"/>
      <c r="J434" s="36" t="s">
        <v>4244</v>
      </c>
      <c r="K434" s="29" t="s">
        <v>4245</v>
      </c>
      <c r="L434" s="25"/>
      <c r="M434" s="25"/>
      <c r="N434" s="25"/>
      <c r="O434" s="30" t="s">
        <v>5345</v>
      </c>
      <c r="P434" s="25"/>
      <c r="Q434" s="30" t="s">
        <v>5346</v>
      </c>
    </row>
    <row r="435" spans="1:17" ht="17.25" x14ac:dyDescent="0.3">
      <c r="A435" s="14"/>
      <c r="B435" s="14" t="s">
        <v>148</v>
      </c>
      <c r="C435" s="14"/>
      <c r="D435" s="36" t="s">
        <v>3754</v>
      </c>
      <c r="E435" s="36" t="s">
        <v>4225</v>
      </c>
      <c r="F435" s="36" t="s">
        <v>868</v>
      </c>
      <c r="G435" s="36"/>
      <c r="H435" s="25"/>
      <c r="I435" s="36" t="s">
        <v>4226</v>
      </c>
      <c r="J435" s="25"/>
      <c r="K435" s="29" t="s">
        <v>4227</v>
      </c>
      <c r="L435" s="25"/>
      <c r="M435" s="25"/>
      <c r="N435" s="25"/>
      <c r="O435" s="30" t="s">
        <v>5345</v>
      </c>
      <c r="P435" s="25"/>
      <c r="Q435" s="30" t="s">
        <v>5346</v>
      </c>
    </row>
    <row r="436" spans="1:17" ht="17.25" x14ac:dyDescent="0.3">
      <c r="A436" s="14"/>
      <c r="B436" s="26" t="s">
        <v>475</v>
      </c>
      <c r="C436" s="26"/>
      <c r="D436" s="25"/>
      <c r="E436" s="36" t="s">
        <v>4246</v>
      </c>
      <c r="F436" s="36" t="s">
        <v>819</v>
      </c>
      <c r="G436" s="36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spans="1:17" ht="17.25" x14ac:dyDescent="0.3">
      <c r="A437" s="14"/>
      <c r="B437" s="26" t="s">
        <v>182</v>
      </c>
      <c r="C437" s="26"/>
      <c r="D437" s="25"/>
      <c r="E437" s="36" t="s">
        <v>4247</v>
      </c>
      <c r="F437" s="36" t="s">
        <v>701</v>
      </c>
      <c r="G437" s="36"/>
      <c r="H437" s="25"/>
      <c r="I437" s="25"/>
      <c r="J437" s="36" t="s">
        <v>4248</v>
      </c>
      <c r="K437" s="29" t="s">
        <v>4251</v>
      </c>
      <c r="L437" s="25"/>
      <c r="M437" s="25"/>
      <c r="N437" s="25"/>
      <c r="O437" s="25"/>
      <c r="P437" s="25"/>
      <c r="Q437" s="25"/>
    </row>
    <row r="438" spans="1:17" ht="17.25" x14ac:dyDescent="0.3">
      <c r="A438" s="14"/>
      <c r="B438" s="14" t="s">
        <v>182</v>
      </c>
      <c r="C438" s="14"/>
      <c r="D438" s="25"/>
      <c r="E438" s="36" t="s">
        <v>4249</v>
      </c>
      <c r="F438" s="36" t="s">
        <v>806</v>
      </c>
      <c r="G438" s="36"/>
      <c r="H438" s="25"/>
      <c r="I438" s="25"/>
      <c r="J438" s="36" t="s">
        <v>4250</v>
      </c>
      <c r="K438" s="29" t="s">
        <v>4251</v>
      </c>
      <c r="L438" s="25"/>
      <c r="M438" s="25"/>
      <c r="N438" s="25"/>
      <c r="O438" s="25"/>
      <c r="P438" s="25"/>
      <c r="Q438" s="25"/>
    </row>
    <row r="439" spans="1:17" ht="17.25" x14ac:dyDescent="0.3">
      <c r="A439" s="14"/>
      <c r="B439" s="26" t="s">
        <v>166</v>
      </c>
      <c r="C439" s="26"/>
      <c r="D439" s="25"/>
      <c r="E439" s="36" t="s">
        <v>4252</v>
      </c>
      <c r="F439" s="36" t="s">
        <v>757</v>
      </c>
      <c r="G439" s="36"/>
      <c r="H439" s="25"/>
      <c r="I439" s="25"/>
      <c r="J439" s="36" t="s">
        <v>4253</v>
      </c>
      <c r="K439" s="25"/>
      <c r="L439" s="25"/>
      <c r="M439" s="25"/>
      <c r="N439" s="25"/>
      <c r="O439" s="25"/>
      <c r="P439" s="25"/>
      <c r="Q439" s="25"/>
    </row>
    <row r="440" spans="1:17" ht="17.25" x14ac:dyDescent="0.3">
      <c r="A440" s="14"/>
      <c r="B440" s="26" t="s">
        <v>310</v>
      </c>
      <c r="C440" s="26"/>
      <c r="D440" s="25"/>
      <c r="E440" s="36" t="s">
        <v>4254</v>
      </c>
      <c r="F440" s="36" t="s">
        <v>1055</v>
      </c>
      <c r="G440" s="36"/>
      <c r="H440" s="25"/>
      <c r="I440" s="36" t="s">
        <v>4255</v>
      </c>
      <c r="J440" s="36" t="s">
        <v>4256</v>
      </c>
      <c r="K440" s="29" t="s">
        <v>4257</v>
      </c>
      <c r="L440" s="25"/>
      <c r="M440" s="25"/>
      <c r="N440" s="25"/>
      <c r="O440" s="25"/>
      <c r="P440" s="25"/>
      <c r="Q440" s="25"/>
    </row>
    <row r="441" spans="1:17" ht="17.25" x14ac:dyDescent="0.3">
      <c r="A441" s="14"/>
      <c r="B441" s="14" t="s">
        <v>310</v>
      </c>
      <c r="C441" s="14"/>
      <c r="D441" s="25"/>
      <c r="E441" s="36" t="s">
        <v>4258</v>
      </c>
      <c r="F441" s="36" t="s">
        <v>762</v>
      </c>
      <c r="G441" s="36"/>
      <c r="H441" s="25"/>
      <c r="I441" s="36"/>
      <c r="J441" s="36" t="s">
        <v>4259</v>
      </c>
      <c r="K441" s="29" t="s">
        <v>4257</v>
      </c>
      <c r="L441" s="25"/>
      <c r="M441" s="25"/>
      <c r="N441" s="25"/>
      <c r="O441" s="25"/>
      <c r="P441" s="25"/>
      <c r="Q441" s="25"/>
    </row>
    <row r="442" spans="1:17" ht="17.25" x14ac:dyDescent="0.3">
      <c r="A442" s="14"/>
      <c r="B442" s="26" t="s">
        <v>4260</v>
      </c>
      <c r="C442" s="26"/>
      <c r="D442" s="25"/>
      <c r="E442" s="36" t="s">
        <v>4261</v>
      </c>
      <c r="F442" s="36" t="s">
        <v>720</v>
      </c>
      <c r="G442" s="36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spans="1:17" ht="17.25" x14ac:dyDescent="0.3">
      <c r="A443" s="14"/>
      <c r="B443" s="26" t="s">
        <v>289</v>
      </c>
      <c r="C443" s="26"/>
      <c r="D443" s="25"/>
      <c r="E443" s="36" t="s">
        <v>4266</v>
      </c>
      <c r="F443" s="36" t="s">
        <v>689</v>
      </c>
      <c r="G443" s="44"/>
      <c r="J443" s="36" t="s">
        <v>4267</v>
      </c>
      <c r="K443" s="29" t="s">
        <v>4268</v>
      </c>
      <c r="L443" s="25"/>
      <c r="M443" s="25"/>
      <c r="N443" s="25"/>
      <c r="O443" s="25"/>
      <c r="P443" s="25"/>
      <c r="Q443" s="25"/>
    </row>
    <row r="444" spans="1:17" ht="17.25" x14ac:dyDescent="0.3">
      <c r="A444" s="14"/>
      <c r="B444" s="14" t="s">
        <v>289</v>
      </c>
      <c r="C444" s="14"/>
      <c r="D444" s="25" t="s">
        <v>4262</v>
      </c>
      <c r="E444" s="25" t="s">
        <v>4263</v>
      </c>
      <c r="F444" s="25" t="s">
        <v>962</v>
      </c>
      <c r="J444" s="25" t="s">
        <v>4264</v>
      </c>
      <c r="K444" s="25" t="s">
        <v>4265</v>
      </c>
      <c r="L444" s="25"/>
      <c r="M444" s="25"/>
      <c r="N444" s="25"/>
      <c r="O444" s="25"/>
      <c r="P444" s="25"/>
      <c r="Q444" s="25"/>
    </row>
    <row r="445" spans="1:17" ht="17.25" x14ac:dyDescent="0.3">
      <c r="A445" s="14"/>
      <c r="B445" s="14" t="s">
        <v>289</v>
      </c>
      <c r="C445" s="14"/>
      <c r="D445" s="25"/>
      <c r="E445" s="36" t="s">
        <v>4269</v>
      </c>
      <c r="F445" s="36" t="s">
        <v>704</v>
      </c>
      <c r="G445" s="44"/>
      <c r="J445" s="36" t="s">
        <v>4270</v>
      </c>
      <c r="K445" s="25" t="s">
        <v>4265</v>
      </c>
      <c r="L445" s="25"/>
      <c r="M445" s="25"/>
      <c r="N445" s="25"/>
      <c r="O445" s="25"/>
      <c r="P445" s="25"/>
      <c r="Q445" s="25"/>
    </row>
    <row r="446" spans="1:17" ht="17.25" x14ac:dyDescent="0.3">
      <c r="A446" s="14"/>
      <c r="B446" s="26" t="s">
        <v>70</v>
      </c>
      <c r="C446" s="26"/>
      <c r="D446" s="25"/>
      <c r="E446" s="25" t="s">
        <v>4271</v>
      </c>
      <c r="F446" s="25" t="s">
        <v>969</v>
      </c>
      <c r="I446" s="44" t="s">
        <v>4304</v>
      </c>
      <c r="J446" s="25" t="s">
        <v>4272</v>
      </c>
      <c r="K446" s="25" t="s">
        <v>4273</v>
      </c>
      <c r="L446" s="25"/>
      <c r="M446" s="25"/>
      <c r="N446" s="25"/>
      <c r="O446" s="30" t="s">
        <v>5347</v>
      </c>
      <c r="P446" s="25" t="s">
        <v>6069</v>
      </c>
      <c r="Q446" s="30" t="s">
        <v>5348</v>
      </c>
    </row>
    <row r="447" spans="1:17" ht="17.25" x14ac:dyDescent="0.3">
      <c r="A447" s="14"/>
      <c r="B447" s="14" t="s">
        <v>70</v>
      </c>
      <c r="C447" s="14"/>
      <c r="D447" s="25"/>
      <c r="E447" s="36" t="s">
        <v>4309</v>
      </c>
      <c r="F447" s="36" t="s">
        <v>701</v>
      </c>
      <c r="G447" s="44"/>
      <c r="I447" s="44"/>
      <c r="J447" s="36" t="s">
        <v>4310</v>
      </c>
      <c r="K447" s="29" t="s">
        <v>4311</v>
      </c>
      <c r="L447" s="25"/>
      <c r="M447" s="25"/>
      <c r="N447" s="25"/>
      <c r="O447" s="30" t="s">
        <v>5347</v>
      </c>
      <c r="P447" s="25"/>
      <c r="Q447" s="30" t="s">
        <v>5348</v>
      </c>
    </row>
    <row r="448" spans="1:17" ht="17.25" x14ac:dyDescent="0.3">
      <c r="A448" s="14"/>
      <c r="B448" s="14" t="s">
        <v>70</v>
      </c>
      <c r="C448" s="14"/>
      <c r="D448" s="25"/>
      <c r="E448" s="25" t="s">
        <v>4274</v>
      </c>
      <c r="F448" s="25" t="s">
        <v>1007</v>
      </c>
      <c r="J448" s="25" t="s">
        <v>4275</v>
      </c>
      <c r="K448" s="25" t="s">
        <v>4276</v>
      </c>
      <c r="L448" s="25"/>
      <c r="M448" s="25"/>
      <c r="N448" s="25"/>
      <c r="O448" s="30" t="s">
        <v>5347</v>
      </c>
      <c r="P448" s="25"/>
      <c r="Q448" s="30" t="s">
        <v>5348</v>
      </c>
    </row>
    <row r="449" spans="1:17" ht="17.25" x14ac:dyDescent="0.3">
      <c r="A449" s="14"/>
      <c r="B449" s="14" t="s">
        <v>70</v>
      </c>
      <c r="C449" s="14"/>
      <c r="D449" s="25"/>
      <c r="E449" s="25" t="s">
        <v>4277</v>
      </c>
      <c r="F449" s="25" t="s">
        <v>1217</v>
      </c>
      <c r="J449" s="25" t="s">
        <v>4278</v>
      </c>
      <c r="K449" s="25" t="s">
        <v>4279</v>
      </c>
      <c r="L449" s="25"/>
      <c r="M449" s="25"/>
      <c r="N449" s="25"/>
      <c r="O449" s="30" t="s">
        <v>5347</v>
      </c>
      <c r="P449" s="25"/>
      <c r="Q449" s="30" t="s">
        <v>5348</v>
      </c>
    </row>
    <row r="450" spans="1:17" ht="17.25" x14ac:dyDescent="0.3">
      <c r="A450" s="14"/>
      <c r="B450" s="14" t="s">
        <v>70</v>
      </c>
      <c r="C450" s="14"/>
      <c r="D450" s="25"/>
      <c r="E450" s="25" t="s">
        <v>4280</v>
      </c>
      <c r="F450" s="25" t="s">
        <v>1007</v>
      </c>
      <c r="I450" s="44" t="s">
        <v>4305</v>
      </c>
      <c r="J450" s="25" t="s">
        <v>4281</v>
      </c>
      <c r="K450" s="25" t="s">
        <v>4282</v>
      </c>
      <c r="L450" s="25"/>
      <c r="M450" s="25"/>
      <c r="N450" s="25"/>
      <c r="O450" s="30" t="s">
        <v>5347</v>
      </c>
      <c r="P450" s="25"/>
      <c r="Q450" s="30" t="s">
        <v>5348</v>
      </c>
    </row>
    <row r="451" spans="1:17" ht="17.25" x14ac:dyDescent="0.3">
      <c r="A451" s="14"/>
      <c r="B451" s="14" t="s">
        <v>70</v>
      </c>
      <c r="C451" s="14"/>
      <c r="D451" s="25"/>
      <c r="E451" s="25" t="s">
        <v>4283</v>
      </c>
      <c r="F451" s="25" t="s">
        <v>1007</v>
      </c>
      <c r="J451" s="25" t="s">
        <v>4284</v>
      </c>
      <c r="K451" s="25" t="s">
        <v>4285</v>
      </c>
      <c r="L451" s="25"/>
      <c r="M451" s="25"/>
      <c r="N451" s="25"/>
      <c r="O451" s="30" t="s">
        <v>5347</v>
      </c>
      <c r="P451" s="25"/>
      <c r="Q451" s="30" t="s">
        <v>5348</v>
      </c>
    </row>
    <row r="452" spans="1:17" ht="17.25" x14ac:dyDescent="0.3">
      <c r="A452" s="14"/>
      <c r="B452" s="14" t="s">
        <v>70</v>
      </c>
      <c r="C452" s="14"/>
      <c r="D452" s="25"/>
      <c r="E452" s="25" t="s">
        <v>4286</v>
      </c>
      <c r="F452" s="25" t="s">
        <v>1007</v>
      </c>
      <c r="J452" s="25" t="s">
        <v>4287</v>
      </c>
      <c r="K452" s="25" t="s">
        <v>4288</v>
      </c>
      <c r="L452" s="25"/>
      <c r="M452" s="25"/>
      <c r="N452" s="25"/>
      <c r="O452" s="30" t="s">
        <v>5347</v>
      </c>
      <c r="P452" s="25"/>
      <c r="Q452" s="30" t="s">
        <v>5348</v>
      </c>
    </row>
    <row r="453" spans="1:17" ht="17.25" x14ac:dyDescent="0.3">
      <c r="A453" s="14"/>
      <c r="B453" s="14" t="s">
        <v>70</v>
      </c>
      <c r="C453" s="14"/>
      <c r="D453" s="25"/>
      <c r="E453" s="25" t="s">
        <v>4298</v>
      </c>
      <c r="F453" s="25" t="s">
        <v>1007</v>
      </c>
      <c r="J453" s="25" t="s">
        <v>4299</v>
      </c>
      <c r="K453" s="25" t="s">
        <v>4300</v>
      </c>
      <c r="L453" s="25"/>
      <c r="M453" s="25"/>
      <c r="N453" s="25"/>
      <c r="O453" s="30" t="s">
        <v>5347</v>
      </c>
      <c r="P453" s="25"/>
      <c r="Q453" s="30" t="s">
        <v>5348</v>
      </c>
    </row>
    <row r="454" spans="1:17" ht="17.25" x14ac:dyDescent="0.3">
      <c r="A454" s="14"/>
      <c r="B454" s="14" t="s">
        <v>70</v>
      </c>
      <c r="C454" s="14"/>
      <c r="D454" s="25"/>
      <c r="E454" s="25" t="s">
        <v>4292</v>
      </c>
      <c r="F454" s="25" t="s">
        <v>977</v>
      </c>
      <c r="I454" s="25" t="s">
        <v>4293</v>
      </c>
      <c r="J454" s="25"/>
      <c r="K454" s="25" t="s">
        <v>4294</v>
      </c>
      <c r="L454" s="25"/>
      <c r="M454" s="25"/>
      <c r="N454" s="25"/>
      <c r="O454" s="30" t="s">
        <v>5347</v>
      </c>
      <c r="P454" s="25"/>
      <c r="Q454" s="30" t="s">
        <v>5348</v>
      </c>
    </row>
    <row r="455" spans="1:17" ht="17.25" x14ac:dyDescent="0.3">
      <c r="A455" s="14"/>
      <c r="B455" s="14" t="s">
        <v>70</v>
      </c>
      <c r="C455" s="14"/>
      <c r="D455" s="25"/>
      <c r="E455" s="25" t="s">
        <v>4289</v>
      </c>
      <c r="F455" s="25" t="s">
        <v>985</v>
      </c>
      <c r="I455" s="44" t="s">
        <v>4314</v>
      </c>
      <c r="J455" s="25" t="s">
        <v>4290</v>
      </c>
      <c r="K455" s="25" t="s">
        <v>4291</v>
      </c>
      <c r="L455" s="25"/>
      <c r="M455" s="25"/>
      <c r="N455" s="25"/>
      <c r="O455" s="30" t="s">
        <v>5347</v>
      </c>
      <c r="P455" s="25"/>
      <c r="Q455" s="30" t="s">
        <v>5348</v>
      </c>
    </row>
    <row r="456" spans="1:17" ht="17.25" x14ac:dyDescent="0.3">
      <c r="A456" s="14"/>
      <c r="B456" s="14" t="s">
        <v>70</v>
      </c>
      <c r="C456" s="14"/>
      <c r="D456" s="25"/>
      <c r="E456" s="36" t="s">
        <v>4306</v>
      </c>
      <c r="F456" s="36" t="s">
        <v>720</v>
      </c>
      <c r="G456" s="44"/>
      <c r="J456" s="36" t="s">
        <v>4307</v>
      </c>
      <c r="K456" s="29" t="s">
        <v>4308</v>
      </c>
      <c r="L456" s="25"/>
      <c r="M456" s="25"/>
      <c r="N456" s="25"/>
      <c r="O456" s="30" t="s">
        <v>5347</v>
      </c>
      <c r="P456" s="25"/>
      <c r="Q456" s="30" t="s">
        <v>5348</v>
      </c>
    </row>
    <row r="457" spans="1:17" ht="17.25" x14ac:dyDescent="0.3">
      <c r="A457" s="14"/>
      <c r="B457" s="14" t="s">
        <v>70</v>
      </c>
      <c r="C457" s="14"/>
      <c r="D457" s="25"/>
      <c r="E457" s="36" t="s">
        <v>2388</v>
      </c>
      <c r="F457" s="36" t="s">
        <v>720</v>
      </c>
      <c r="G457" s="44"/>
      <c r="I457" s="44" t="s">
        <v>4312</v>
      </c>
      <c r="J457" s="36"/>
      <c r="K457" s="29" t="s">
        <v>4313</v>
      </c>
      <c r="L457" s="25"/>
      <c r="M457" s="25"/>
      <c r="N457" s="25"/>
      <c r="O457" s="30" t="s">
        <v>5347</v>
      </c>
      <c r="P457" s="25"/>
      <c r="Q457" s="30" t="s">
        <v>5348</v>
      </c>
    </row>
    <row r="458" spans="1:17" ht="17.25" x14ac:dyDescent="0.3">
      <c r="A458" s="14"/>
      <c r="B458" s="14" t="s">
        <v>70</v>
      </c>
      <c r="C458" s="14"/>
      <c r="D458" s="25"/>
      <c r="E458" s="25" t="s">
        <v>4295</v>
      </c>
      <c r="F458" s="25" t="s">
        <v>985</v>
      </c>
      <c r="I458" s="44" t="s">
        <v>4315</v>
      </c>
      <c r="J458" s="25" t="s">
        <v>4296</v>
      </c>
      <c r="K458" s="25" t="s">
        <v>4297</v>
      </c>
      <c r="L458" s="25"/>
      <c r="M458" s="25"/>
      <c r="N458" s="25"/>
      <c r="O458" s="30" t="s">
        <v>5347</v>
      </c>
      <c r="P458" s="25"/>
      <c r="Q458" s="30" t="s">
        <v>5348</v>
      </c>
    </row>
    <row r="459" spans="1:17" ht="17.25" x14ac:dyDescent="0.3">
      <c r="A459" s="14"/>
      <c r="B459" s="14" t="s">
        <v>70</v>
      </c>
      <c r="C459" s="14"/>
      <c r="D459" s="25"/>
      <c r="E459" s="25" t="s">
        <v>4277</v>
      </c>
      <c r="F459" s="25" t="s">
        <v>1217</v>
      </c>
      <c r="J459" s="25" t="s">
        <v>4278</v>
      </c>
      <c r="K459" s="25" t="s">
        <v>4279</v>
      </c>
      <c r="L459" s="25"/>
      <c r="M459" s="25"/>
      <c r="N459" s="25"/>
      <c r="O459" s="30" t="s">
        <v>5347</v>
      </c>
      <c r="P459" s="25"/>
      <c r="Q459" s="30" t="s">
        <v>5348</v>
      </c>
    </row>
    <row r="460" spans="1:17" ht="17.25" x14ac:dyDescent="0.3">
      <c r="A460" s="14"/>
      <c r="B460" s="14" t="s">
        <v>70</v>
      </c>
      <c r="C460" s="14"/>
      <c r="D460" s="25"/>
      <c r="E460" s="36" t="s">
        <v>4301</v>
      </c>
      <c r="F460" s="36" t="s">
        <v>762</v>
      </c>
      <c r="G460" s="44"/>
      <c r="J460" s="36" t="s">
        <v>4302</v>
      </c>
      <c r="K460" s="29" t="s">
        <v>4303</v>
      </c>
      <c r="L460" s="25"/>
      <c r="M460" s="25"/>
      <c r="N460" s="25"/>
      <c r="O460" s="30" t="s">
        <v>5347</v>
      </c>
      <c r="P460" s="25"/>
      <c r="Q460" s="30" t="s">
        <v>5348</v>
      </c>
    </row>
    <row r="461" spans="1:17" ht="17.25" x14ac:dyDescent="0.3">
      <c r="A461" s="14"/>
      <c r="B461" s="26" t="s">
        <v>16</v>
      </c>
      <c r="C461" s="26"/>
      <c r="D461" s="25"/>
      <c r="E461" s="36" t="s">
        <v>4316</v>
      </c>
      <c r="F461" s="36" t="s">
        <v>689</v>
      </c>
      <c r="G461" s="36"/>
      <c r="H461" s="25"/>
      <c r="I461" s="36" t="s">
        <v>4317</v>
      </c>
      <c r="J461" s="36" t="s">
        <v>4318</v>
      </c>
      <c r="K461" s="29" t="s">
        <v>4319</v>
      </c>
      <c r="L461" s="25"/>
      <c r="M461" s="25"/>
      <c r="N461" s="25"/>
      <c r="O461" s="30" t="s">
        <v>5349</v>
      </c>
      <c r="P461" s="25"/>
      <c r="Q461" s="30" t="s">
        <v>5350</v>
      </c>
    </row>
    <row r="462" spans="1:17" ht="17.25" x14ac:dyDescent="0.3">
      <c r="A462" s="14"/>
      <c r="B462" s="14" t="s">
        <v>16</v>
      </c>
      <c r="C462" s="14"/>
      <c r="D462" s="25"/>
      <c r="E462" s="36" t="s">
        <v>4416</v>
      </c>
      <c r="F462" s="36" t="s">
        <v>819</v>
      </c>
      <c r="G462" s="36"/>
      <c r="H462" s="25"/>
      <c r="I462" s="36" t="s">
        <v>4417</v>
      </c>
      <c r="J462" s="36" t="s">
        <v>4418</v>
      </c>
      <c r="K462" s="29" t="s">
        <v>4422</v>
      </c>
      <c r="L462" s="25"/>
      <c r="M462" s="25"/>
      <c r="N462" s="25"/>
      <c r="O462" s="30" t="s">
        <v>5349</v>
      </c>
      <c r="P462" s="25"/>
      <c r="Q462" s="30" t="s">
        <v>5350</v>
      </c>
    </row>
    <row r="463" spans="1:17" ht="17.25" x14ac:dyDescent="0.3">
      <c r="A463" s="14"/>
      <c r="B463" s="14" t="s">
        <v>16</v>
      </c>
      <c r="C463" s="14"/>
      <c r="D463" s="25"/>
      <c r="E463" s="36" t="s">
        <v>4320</v>
      </c>
      <c r="F463" s="36" t="s">
        <v>701</v>
      </c>
      <c r="G463" s="36"/>
      <c r="H463" s="25"/>
      <c r="I463" s="36" t="s">
        <v>4321</v>
      </c>
      <c r="J463" s="36" t="s">
        <v>4322</v>
      </c>
      <c r="K463" s="29" t="s">
        <v>4323</v>
      </c>
      <c r="L463" s="25"/>
      <c r="M463" s="25"/>
      <c r="N463" s="25"/>
      <c r="O463" s="30" t="s">
        <v>5349</v>
      </c>
      <c r="P463" s="25"/>
      <c r="Q463" s="30" t="s">
        <v>5350</v>
      </c>
    </row>
    <row r="464" spans="1:17" ht="17.25" x14ac:dyDescent="0.3">
      <c r="A464" s="14"/>
      <c r="B464" s="14" t="s">
        <v>16</v>
      </c>
      <c r="C464" s="14"/>
      <c r="D464" s="25"/>
      <c r="E464" s="25" t="s">
        <v>4324</v>
      </c>
      <c r="F464" s="25" t="s">
        <v>969</v>
      </c>
      <c r="J464" s="25" t="s">
        <v>4325</v>
      </c>
      <c r="K464" s="25" t="s">
        <v>4326</v>
      </c>
      <c r="L464" s="25"/>
      <c r="M464" s="25"/>
      <c r="N464" s="25"/>
      <c r="O464" s="30" t="s">
        <v>5349</v>
      </c>
      <c r="P464" s="25"/>
      <c r="Q464" s="30" t="s">
        <v>5350</v>
      </c>
    </row>
    <row r="465" spans="1:17" ht="17.25" x14ac:dyDescent="0.3">
      <c r="A465" s="14"/>
      <c r="B465" s="14" t="s">
        <v>16</v>
      </c>
      <c r="C465" s="14"/>
      <c r="D465" s="25"/>
      <c r="E465" s="36" t="s">
        <v>4330</v>
      </c>
      <c r="F465" s="36" t="s">
        <v>701</v>
      </c>
      <c r="G465" s="44"/>
      <c r="I465" s="44" t="s">
        <v>4332</v>
      </c>
      <c r="J465" s="44" t="s">
        <v>4331</v>
      </c>
      <c r="K465" s="29" t="s">
        <v>4333</v>
      </c>
      <c r="L465" s="25"/>
      <c r="M465" s="25"/>
      <c r="N465" s="25"/>
      <c r="O465" s="30" t="s">
        <v>5349</v>
      </c>
      <c r="P465" s="25"/>
      <c r="Q465" s="30" t="s">
        <v>5350</v>
      </c>
    </row>
    <row r="466" spans="1:17" ht="17.25" x14ac:dyDescent="0.3">
      <c r="A466" s="14"/>
      <c r="B466" s="14" t="s">
        <v>16</v>
      </c>
      <c r="C466" s="14"/>
      <c r="D466" s="25"/>
      <c r="E466" s="36" t="s">
        <v>4419</v>
      </c>
      <c r="F466" s="36" t="s">
        <v>806</v>
      </c>
      <c r="G466" s="44"/>
      <c r="I466" s="44" t="s">
        <v>4420</v>
      </c>
      <c r="J466" s="44"/>
      <c r="K466" s="29" t="s">
        <v>4421</v>
      </c>
      <c r="L466" s="25"/>
      <c r="M466" s="25"/>
      <c r="N466" s="25"/>
      <c r="O466" s="30" t="s">
        <v>5349</v>
      </c>
      <c r="P466" s="25"/>
      <c r="Q466" s="30" t="s">
        <v>5350</v>
      </c>
    </row>
    <row r="467" spans="1:17" ht="17.25" x14ac:dyDescent="0.3">
      <c r="A467" s="14"/>
      <c r="B467" s="14" t="s">
        <v>16</v>
      </c>
      <c r="C467" s="14"/>
      <c r="D467" s="25"/>
      <c r="E467" s="25" t="s">
        <v>4327</v>
      </c>
      <c r="F467" s="25" t="s">
        <v>985</v>
      </c>
      <c r="I467" s="25" t="s">
        <v>4328</v>
      </c>
      <c r="K467" s="25" t="s">
        <v>4329</v>
      </c>
      <c r="L467" s="25"/>
      <c r="M467" s="25"/>
      <c r="N467" s="25"/>
      <c r="O467" s="30" t="s">
        <v>5349</v>
      </c>
      <c r="P467" s="25"/>
      <c r="Q467" s="30" t="s">
        <v>5350</v>
      </c>
    </row>
    <row r="468" spans="1:17" ht="17.25" x14ac:dyDescent="0.3">
      <c r="A468" s="14"/>
      <c r="B468" s="26" t="s">
        <v>33</v>
      </c>
      <c r="C468" s="26"/>
      <c r="D468" s="25"/>
      <c r="E468" s="25" t="s">
        <v>4334</v>
      </c>
      <c r="F468" s="36" t="s">
        <v>689</v>
      </c>
      <c r="G468" s="44"/>
      <c r="H468" s="44" t="s">
        <v>4341</v>
      </c>
      <c r="J468" s="25" t="s">
        <v>4335</v>
      </c>
      <c r="K468" s="45" t="s">
        <v>4339</v>
      </c>
      <c r="L468" s="25"/>
      <c r="M468" s="25"/>
      <c r="N468" s="25"/>
      <c r="O468" s="30" t="s">
        <v>5351</v>
      </c>
      <c r="P468" s="25"/>
      <c r="Q468" s="30" t="s">
        <v>5352</v>
      </c>
    </row>
    <row r="469" spans="1:17" ht="17.25" x14ac:dyDescent="0.3">
      <c r="A469" s="14"/>
      <c r="B469" s="14" t="s">
        <v>33</v>
      </c>
      <c r="C469" s="14"/>
      <c r="D469" s="25"/>
      <c r="E469" s="44" t="s">
        <v>4336</v>
      </c>
      <c r="F469" s="44" t="s">
        <v>819</v>
      </c>
      <c r="G469" s="44"/>
      <c r="H469" s="44" t="s">
        <v>4341</v>
      </c>
      <c r="I469" s="44" t="s">
        <v>4337</v>
      </c>
      <c r="J469" s="44" t="s">
        <v>4338</v>
      </c>
      <c r="K469" s="45" t="s">
        <v>4339</v>
      </c>
      <c r="L469" s="25"/>
      <c r="M469" s="25"/>
      <c r="N469" s="25"/>
      <c r="O469" s="30" t="s">
        <v>5351</v>
      </c>
      <c r="P469" s="25"/>
      <c r="Q469" s="30" t="s">
        <v>5352</v>
      </c>
    </row>
    <row r="470" spans="1:17" ht="17.25" x14ac:dyDescent="0.3">
      <c r="A470" s="14"/>
      <c r="B470" s="14" t="s">
        <v>33</v>
      </c>
      <c r="C470" s="14"/>
      <c r="D470" s="25"/>
      <c r="E470" s="44" t="s">
        <v>4344</v>
      </c>
      <c r="F470" s="44" t="s">
        <v>701</v>
      </c>
      <c r="G470" s="44"/>
      <c r="H470" s="44" t="s">
        <v>4341</v>
      </c>
      <c r="I470" s="44"/>
      <c r="J470" s="44"/>
      <c r="K470" s="45" t="s">
        <v>4339</v>
      </c>
      <c r="L470" s="25"/>
      <c r="M470" s="25"/>
      <c r="N470" s="25"/>
      <c r="O470" s="30" t="s">
        <v>5351</v>
      </c>
      <c r="P470" s="25"/>
      <c r="Q470" s="30" t="s">
        <v>5352</v>
      </c>
    </row>
    <row r="471" spans="1:17" ht="17.25" x14ac:dyDescent="0.3">
      <c r="A471" s="14"/>
      <c r="B471" s="14" t="s">
        <v>33</v>
      </c>
      <c r="C471" s="14"/>
      <c r="D471" s="25"/>
      <c r="E471" s="36" t="s">
        <v>4340</v>
      </c>
      <c r="F471" s="36" t="s">
        <v>1353</v>
      </c>
      <c r="G471" s="44"/>
      <c r="H471" s="44" t="s">
        <v>4341</v>
      </c>
      <c r="I471" s="44"/>
      <c r="J471" s="36" t="s">
        <v>4342</v>
      </c>
      <c r="K471" s="45" t="s">
        <v>4339</v>
      </c>
      <c r="L471" s="25"/>
      <c r="M471" s="25"/>
      <c r="N471" s="25"/>
      <c r="O471" s="30" t="s">
        <v>5351</v>
      </c>
      <c r="P471" s="25"/>
      <c r="Q471" s="30" t="s">
        <v>5352</v>
      </c>
    </row>
    <row r="472" spans="1:17" ht="17.25" x14ac:dyDescent="0.3">
      <c r="A472" s="14"/>
      <c r="B472" s="14" t="s">
        <v>33</v>
      </c>
      <c r="C472" s="14"/>
      <c r="D472" s="25"/>
      <c r="E472" s="36" t="s">
        <v>4343</v>
      </c>
      <c r="F472" s="36" t="s">
        <v>762</v>
      </c>
      <c r="G472" s="44"/>
      <c r="H472" s="44" t="s">
        <v>4341</v>
      </c>
      <c r="I472" s="44"/>
      <c r="J472" s="25"/>
      <c r="K472" s="45" t="s">
        <v>4339</v>
      </c>
      <c r="L472" s="25"/>
      <c r="M472" s="25"/>
      <c r="N472" s="25"/>
      <c r="O472" s="30" t="s">
        <v>5351</v>
      </c>
      <c r="P472" s="25"/>
      <c r="Q472" s="30" t="s">
        <v>5352</v>
      </c>
    </row>
    <row r="473" spans="1:17" ht="17.25" x14ac:dyDescent="0.3">
      <c r="A473" s="14"/>
      <c r="B473" s="14" t="s">
        <v>33</v>
      </c>
      <c r="C473" s="14"/>
      <c r="D473" s="25"/>
      <c r="E473" s="36" t="s">
        <v>4345</v>
      </c>
      <c r="F473" s="36" t="s">
        <v>762</v>
      </c>
      <c r="G473" s="44"/>
      <c r="I473" s="44" t="s">
        <v>4346</v>
      </c>
      <c r="J473" s="25"/>
      <c r="K473" s="45" t="s">
        <v>4339</v>
      </c>
      <c r="L473" s="25"/>
      <c r="M473" s="25"/>
      <c r="N473" s="25"/>
      <c r="O473" s="30" t="s">
        <v>5351</v>
      </c>
      <c r="P473" s="25"/>
      <c r="Q473" s="30" t="s">
        <v>5352</v>
      </c>
    </row>
    <row r="474" spans="1:17" ht="17.25" x14ac:dyDescent="0.3">
      <c r="A474" s="14"/>
      <c r="B474" s="26" t="s">
        <v>476</v>
      </c>
      <c r="C474" s="26"/>
      <c r="D474" s="25"/>
      <c r="E474" s="36" t="s">
        <v>4347</v>
      </c>
      <c r="F474" s="36" t="s">
        <v>701</v>
      </c>
      <c r="G474" s="36"/>
      <c r="H474" s="25"/>
      <c r="I474" s="25"/>
      <c r="J474" s="36" t="s">
        <v>4348</v>
      </c>
      <c r="K474" s="29" t="s">
        <v>4349</v>
      </c>
      <c r="L474" s="25"/>
      <c r="M474" s="25"/>
      <c r="N474" s="25"/>
      <c r="O474" s="25"/>
      <c r="P474" s="25"/>
      <c r="Q474" s="25"/>
    </row>
    <row r="475" spans="1:17" ht="17.25" x14ac:dyDescent="0.3">
      <c r="A475" s="14"/>
      <c r="B475" s="14" t="s">
        <v>476</v>
      </c>
      <c r="C475" s="14"/>
      <c r="D475" s="25"/>
      <c r="E475" s="36" t="s">
        <v>4350</v>
      </c>
      <c r="F475" s="36" t="s">
        <v>720</v>
      </c>
      <c r="G475" s="36"/>
      <c r="H475" s="25"/>
      <c r="I475" s="25"/>
      <c r="J475" s="36" t="s">
        <v>4351</v>
      </c>
      <c r="K475" s="29" t="s">
        <v>4352</v>
      </c>
      <c r="L475" s="25"/>
      <c r="M475" s="25"/>
      <c r="N475" s="25"/>
      <c r="O475" s="25"/>
      <c r="P475" s="25"/>
      <c r="Q475" s="25"/>
    </row>
    <row r="476" spans="1:17" ht="17.25" x14ac:dyDescent="0.3">
      <c r="A476" s="14"/>
      <c r="B476" s="26" t="s">
        <v>477</v>
      </c>
      <c r="C476" s="26"/>
      <c r="D476" s="25"/>
      <c r="E476" s="36" t="s">
        <v>4353</v>
      </c>
      <c r="F476" s="36" t="s">
        <v>689</v>
      </c>
      <c r="G476" s="36"/>
      <c r="H476" s="25"/>
      <c r="I476" s="25"/>
      <c r="J476" s="36" t="s">
        <v>4354</v>
      </c>
      <c r="K476" s="25"/>
      <c r="L476" s="25"/>
      <c r="M476" s="25"/>
      <c r="N476" s="25"/>
      <c r="O476" s="25"/>
      <c r="P476" s="25"/>
      <c r="Q476" s="25"/>
    </row>
    <row r="477" spans="1:17" ht="17.25" x14ac:dyDescent="0.3">
      <c r="A477" s="14"/>
      <c r="B477" s="14" t="s">
        <v>477</v>
      </c>
      <c r="C477" s="14"/>
      <c r="D477" s="25"/>
      <c r="E477" s="36" t="s">
        <v>4355</v>
      </c>
      <c r="F477" s="36" t="s">
        <v>1144</v>
      </c>
      <c r="G477" s="36"/>
      <c r="H477" s="25"/>
      <c r="I477" s="25"/>
      <c r="J477" s="36" t="s">
        <v>4356</v>
      </c>
      <c r="K477" s="29" t="s">
        <v>4357</v>
      </c>
      <c r="L477" s="25"/>
      <c r="M477" s="25"/>
      <c r="N477" s="25"/>
      <c r="O477" s="25"/>
      <c r="P477" s="25"/>
      <c r="Q477" s="25"/>
    </row>
    <row r="478" spans="1:17" ht="17.25" x14ac:dyDescent="0.3">
      <c r="A478" s="14"/>
      <c r="B478" s="14" t="s">
        <v>477</v>
      </c>
      <c r="C478" s="14"/>
      <c r="D478" s="25"/>
      <c r="E478" s="36" t="s">
        <v>4358</v>
      </c>
      <c r="F478" s="36" t="s">
        <v>751</v>
      </c>
      <c r="G478" s="36"/>
      <c r="H478" s="25"/>
      <c r="I478" s="36" t="s">
        <v>4359</v>
      </c>
      <c r="J478" s="36" t="s">
        <v>4360</v>
      </c>
      <c r="K478" s="25"/>
      <c r="L478" s="25"/>
      <c r="M478" s="25"/>
      <c r="N478" s="25"/>
      <c r="O478" s="25"/>
      <c r="P478" s="25"/>
      <c r="Q478" s="25"/>
    </row>
    <row r="479" spans="1:17" ht="17.25" x14ac:dyDescent="0.3">
      <c r="A479" s="14"/>
      <c r="B479" s="26" t="s">
        <v>95</v>
      </c>
      <c r="C479" s="26"/>
      <c r="D479" s="25"/>
      <c r="E479" s="36" t="s">
        <v>4364</v>
      </c>
      <c r="F479" s="36" t="s">
        <v>701</v>
      </c>
      <c r="G479" s="44"/>
      <c r="I479" s="36"/>
      <c r="J479" s="36" t="s">
        <v>4365</v>
      </c>
      <c r="K479" s="25"/>
      <c r="L479" s="25"/>
      <c r="M479" s="25"/>
      <c r="N479" s="25"/>
      <c r="O479" s="25"/>
      <c r="P479" s="25"/>
      <c r="Q479" s="25"/>
    </row>
    <row r="480" spans="1:17" ht="17.25" x14ac:dyDescent="0.3">
      <c r="A480" s="14"/>
      <c r="B480" s="14" t="s">
        <v>95</v>
      </c>
      <c r="C480" s="14"/>
      <c r="D480" s="25"/>
      <c r="E480" s="25" t="s">
        <v>4361</v>
      </c>
      <c r="F480" s="25" t="s">
        <v>1217</v>
      </c>
      <c r="I480" s="25" t="s">
        <v>4362</v>
      </c>
      <c r="J480" s="25"/>
      <c r="K480" s="25" t="s">
        <v>4363</v>
      </c>
      <c r="L480" s="25"/>
      <c r="M480" s="25"/>
      <c r="N480" s="25"/>
      <c r="O480" s="25"/>
      <c r="P480" s="25"/>
      <c r="Q480" s="25"/>
    </row>
    <row r="481" spans="1:17" ht="17.25" x14ac:dyDescent="0.3">
      <c r="A481" s="14"/>
      <c r="B481" s="26" t="s">
        <v>478</v>
      </c>
      <c r="C481" s="26"/>
      <c r="D481" s="25"/>
      <c r="E481" s="36" t="s">
        <v>4366</v>
      </c>
      <c r="F481" s="36" t="s">
        <v>1055</v>
      </c>
      <c r="G481" s="36"/>
      <c r="H481" s="25"/>
      <c r="I481" s="25"/>
      <c r="J481" s="36" t="s">
        <v>4367</v>
      </c>
      <c r="K481" s="25"/>
      <c r="L481" s="25"/>
      <c r="M481" s="25"/>
      <c r="N481" s="25"/>
      <c r="O481" s="25"/>
      <c r="P481" s="25"/>
      <c r="Q481" s="25"/>
    </row>
    <row r="482" spans="1:17" ht="17.25" x14ac:dyDescent="0.3">
      <c r="A482" s="14"/>
      <c r="B482" s="26" t="s">
        <v>4386</v>
      </c>
      <c r="C482" s="26"/>
      <c r="D482" s="36" t="s">
        <v>3201</v>
      </c>
      <c r="E482" s="25" t="s">
        <v>4371</v>
      </c>
      <c r="F482" s="25" t="s">
        <v>954</v>
      </c>
      <c r="H482" s="22"/>
      <c r="I482" s="22"/>
      <c r="J482" s="25" t="s">
        <v>4372</v>
      </c>
      <c r="K482" s="25" t="s">
        <v>4373</v>
      </c>
      <c r="L482" s="29" t="s">
        <v>4387</v>
      </c>
      <c r="M482" s="36" t="s">
        <v>4388</v>
      </c>
      <c r="N482" s="25">
        <v>2018</v>
      </c>
      <c r="O482" s="30" t="s">
        <v>5353</v>
      </c>
      <c r="P482" s="25"/>
      <c r="Q482" s="30" t="s">
        <v>5354</v>
      </c>
    </row>
    <row r="483" spans="1:17" ht="17.25" x14ac:dyDescent="0.3">
      <c r="A483" s="14"/>
      <c r="B483" s="14" t="s">
        <v>4386</v>
      </c>
      <c r="C483" s="14"/>
      <c r="D483" s="25"/>
      <c r="E483" s="25" t="s">
        <v>4374</v>
      </c>
      <c r="F483" s="25" t="s">
        <v>1230</v>
      </c>
      <c r="H483" s="22"/>
      <c r="I483" s="22"/>
      <c r="J483" s="25" t="s">
        <v>4375</v>
      </c>
      <c r="K483" s="25" t="s">
        <v>4376</v>
      </c>
      <c r="L483" s="29" t="s">
        <v>4387</v>
      </c>
      <c r="M483" s="36" t="s">
        <v>4388</v>
      </c>
      <c r="N483" s="25">
        <v>2018</v>
      </c>
      <c r="O483" s="30" t="s">
        <v>5353</v>
      </c>
      <c r="P483" s="25"/>
      <c r="Q483" s="30" t="s">
        <v>5354</v>
      </c>
    </row>
    <row r="484" spans="1:17" ht="17.25" x14ac:dyDescent="0.3">
      <c r="A484" s="14"/>
      <c r="B484" s="14" t="s">
        <v>4386</v>
      </c>
      <c r="C484" s="14"/>
      <c r="D484" s="25"/>
      <c r="E484" s="36" t="s">
        <v>4383</v>
      </c>
      <c r="F484" s="36" t="s">
        <v>1055</v>
      </c>
      <c r="G484" s="44"/>
      <c r="H484" s="22"/>
      <c r="I484" s="22"/>
      <c r="J484" s="36" t="s">
        <v>4384</v>
      </c>
      <c r="K484" s="29" t="s">
        <v>4385</v>
      </c>
      <c r="L484" s="29" t="s">
        <v>4387</v>
      </c>
      <c r="M484" s="36" t="s">
        <v>4388</v>
      </c>
      <c r="N484" s="25">
        <v>2018</v>
      </c>
      <c r="O484" s="30" t="s">
        <v>5353</v>
      </c>
      <c r="P484" s="25"/>
      <c r="Q484" s="30" t="s">
        <v>5354</v>
      </c>
    </row>
    <row r="485" spans="1:17" ht="17.25" x14ac:dyDescent="0.3">
      <c r="A485" s="14"/>
      <c r="B485" s="14" t="s">
        <v>4386</v>
      </c>
      <c r="C485" s="14"/>
      <c r="D485" s="25"/>
      <c r="E485" s="25" t="s">
        <v>4377</v>
      </c>
      <c r="F485" s="25" t="s">
        <v>977</v>
      </c>
      <c r="H485" s="22"/>
      <c r="I485" s="46" t="s">
        <v>4382</v>
      </c>
      <c r="J485" s="25" t="s">
        <v>4378</v>
      </c>
      <c r="K485" s="25" t="s">
        <v>4379</v>
      </c>
      <c r="L485" s="29" t="s">
        <v>4387</v>
      </c>
      <c r="M485" s="36" t="s">
        <v>4388</v>
      </c>
      <c r="N485" s="25">
        <v>2018</v>
      </c>
      <c r="O485" s="30" t="s">
        <v>5353</v>
      </c>
      <c r="P485" s="25"/>
      <c r="Q485" s="30" t="s">
        <v>5354</v>
      </c>
    </row>
    <row r="486" spans="1:17" ht="17.25" x14ac:dyDescent="0.3">
      <c r="A486" s="14"/>
      <c r="B486" s="14" t="s">
        <v>4386</v>
      </c>
      <c r="C486" s="14"/>
      <c r="D486" s="25"/>
      <c r="E486" s="25" t="s">
        <v>4368</v>
      </c>
      <c r="F486" s="25" t="s">
        <v>977</v>
      </c>
      <c r="H486" s="22"/>
      <c r="I486" s="22"/>
      <c r="J486" s="25" t="s">
        <v>4369</v>
      </c>
      <c r="K486" s="25" t="s">
        <v>4370</v>
      </c>
      <c r="L486" s="29" t="s">
        <v>4387</v>
      </c>
      <c r="M486" s="36" t="s">
        <v>4388</v>
      </c>
      <c r="N486" s="25">
        <v>2018</v>
      </c>
      <c r="O486" s="30" t="s">
        <v>5353</v>
      </c>
      <c r="P486" s="25"/>
      <c r="Q486" s="30" t="s">
        <v>5354</v>
      </c>
    </row>
    <row r="487" spans="1:17" ht="17.25" x14ac:dyDescent="0.3">
      <c r="A487" s="14"/>
      <c r="B487" s="14" t="s">
        <v>4386</v>
      </c>
      <c r="C487" s="14"/>
      <c r="D487" s="25"/>
      <c r="E487" s="25" t="s">
        <v>4380</v>
      </c>
      <c r="F487" s="25" t="s">
        <v>1217</v>
      </c>
      <c r="G487" s="25"/>
      <c r="H487" s="25"/>
      <c r="I487" s="25"/>
      <c r="J487" s="25" t="s">
        <v>4381</v>
      </c>
      <c r="K487" s="25"/>
      <c r="L487" s="29" t="s">
        <v>4387</v>
      </c>
      <c r="M487" s="36" t="s">
        <v>4388</v>
      </c>
      <c r="N487" s="25">
        <v>2018</v>
      </c>
      <c r="O487" s="30" t="s">
        <v>5353</v>
      </c>
      <c r="P487" s="25"/>
      <c r="Q487" s="30" t="s">
        <v>5354</v>
      </c>
    </row>
    <row r="488" spans="1:17" ht="17.25" x14ac:dyDescent="0.3">
      <c r="A488" s="14"/>
      <c r="B488" s="26" t="s">
        <v>54</v>
      </c>
      <c r="C488" s="26"/>
      <c r="D488" s="25"/>
      <c r="E488" s="25" t="s">
        <v>4389</v>
      </c>
      <c r="F488" s="25" t="s">
        <v>1666</v>
      </c>
      <c r="H488" s="22"/>
      <c r="I488" s="46" t="s">
        <v>4402</v>
      </c>
      <c r="J488" s="25" t="s">
        <v>4390</v>
      </c>
      <c r="K488" s="25" t="s">
        <v>4391</v>
      </c>
      <c r="L488" s="25"/>
      <c r="M488" s="25"/>
      <c r="N488" s="25"/>
      <c r="O488" s="25" t="s">
        <v>5355</v>
      </c>
      <c r="P488" s="25"/>
      <c r="Q488" s="30" t="s">
        <v>5356</v>
      </c>
    </row>
    <row r="489" spans="1:17" ht="17.25" x14ac:dyDescent="0.3">
      <c r="A489" s="14"/>
      <c r="B489" s="14" t="s">
        <v>54</v>
      </c>
      <c r="C489" s="14"/>
      <c r="D489" s="25"/>
      <c r="E489" s="25" t="s">
        <v>4392</v>
      </c>
      <c r="F489" s="25" t="s">
        <v>969</v>
      </c>
      <c r="H489" s="22"/>
      <c r="I489" s="22"/>
      <c r="J489" s="25" t="s">
        <v>4393</v>
      </c>
      <c r="K489" s="25" t="s">
        <v>4394</v>
      </c>
      <c r="L489" s="25"/>
      <c r="M489" s="25"/>
      <c r="N489" s="25"/>
      <c r="O489" s="25" t="s">
        <v>5355</v>
      </c>
      <c r="P489" s="25" t="s">
        <v>6094</v>
      </c>
      <c r="Q489" s="30" t="s">
        <v>5356</v>
      </c>
    </row>
    <row r="490" spans="1:17" ht="17.25" x14ac:dyDescent="0.3">
      <c r="A490" s="14"/>
      <c r="B490" s="14" t="s">
        <v>54</v>
      </c>
      <c r="C490" s="14"/>
      <c r="D490" s="25"/>
      <c r="E490" s="25" t="s">
        <v>4395</v>
      </c>
      <c r="F490" s="25" t="s">
        <v>969</v>
      </c>
      <c r="H490" s="22"/>
      <c r="I490" s="46" t="s">
        <v>4401</v>
      </c>
      <c r="J490" s="25" t="s">
        <v>4396</v>
      </c>
      <c r="K490" s="25" t="s">
        <v>4397</v>
      </c>
      <c r="L490" s="25"/>
      <c r="M490" s="25"/>
      <c r="N490" s="25"/>
      <c r="O490" s="25" t="s">
        <v>5355</v>
      </c>
      <c r="P490" s="25" t="s">
        <v>6093</v>
      </c>
      <c r="Q490" s="30" t="s">
        <v>5356</v>
      </c>
    </row>
    <row r="491" spans="1:17" ht="17.25" x14ac:dyDescent="0.3">
      <c r="A491" s="14"/>
      <c r="B491" s="14" t="s">
        <v>54</v>
      </c>
      <c r="C491" s="14"/>
      <c r="D491" s="25"/>
      <c r="E491" s="25" t="s">
        <v>4398</v>
      </c>
      <c r="F491" s="25" t="s">
        <v>1025</v>
      </c>
      <c r="H491" s="22"/>
      <c r="I491" s="22"/>
      <c r="J491" s="25" t="s">
        <v>4399</v>
      </c>
      <c r="K491" s="25" t="s">
        <v>4400</v>
      </c>
      <c r="L491" s="25"/>
      <c r="M491" s="25"/>
      <c r="N491" s="25"/>
      <c r="O491" s="25" t="s">
        <v>5355</v>
      </c>
      <c r="P491" s="25"/>
      <c r="Q491" s="30" t="s">
        <v>5356</v>
      </c>
    </row>
    <row r="492" spans="1:17" ht="17.25" x14ac:dyDescent="0.3">
      <c r="A492" s="14"/>
      <c r="B492" s="14" t="s">
        <v>54</v>
      </c>
      <c r="C492" s="14"/>
      <c r="D492" s="25"/>
      <c r="E492" s="36" t="s">
        <v>4403</v>
      </c>
      <c r="F492" s="36" t="s">
        <v>762</v>
      </c>
      <c r="G492" s="44"/>
      <c r="H492" s="22"/>
      <c r="I492" s="22"/>
      <c r="J492" s="36" t="s">
        <v>4404</v>
      </c>
      <c r="K492" s="29" t="s">
        <v>4405</v>
      </c>
      <c r="L492" s="25"/>
      <c r="M492" s="25"/>
      <c r="N492" s="25"/>
      <c r="O492" s="25" t="s">
        <v>5355</v>
      </c>
      <c r="P492" s="25"/>
      <c r="Q492" s="30" t="s">
        <v>5356</v>
      </c>
    </row>
    <row r="493" spans="1:17" ht="17.25" x14ac:dyDescent="0.3">
      <c r="A493" s="14"/>
      <c r="B493" s="14" t="s">
        <v>54</v>
      </c>
      <c r="C493" s="14"/>
      <c r="D493" s="25"/>
      <c r="E493" s="36" t="s">
        <v>4406</v>
      </c>
      <c r="F493" s="36" t="s">
        <v>762</v>
      </c>
      <c r="G493" s="44"/>
      <c r="H493" s="22"/>
      <c r="I493" s="46" t="s">
        <v>4407</v>
      </c>
      <c r="J493" s="25"/>
      <c r="K493" s="25"/>
      <c r="L493" s="25"/>
      <c r="M493" s="25"/>
      <c r="N493" s="25"/>
      <c r="O493" s="25" t="s">
        <v>5355</v>
      </c>
      <c r="P493" s="25"/>
      <c r="Q493" s="30" t="s">
        <v>5356</v>
      </c>
    </row>
    <row r="494" spans="1:17" ht="17.25" x14ac:dyDescent="0.3">
      <c r="A494" s="14"/>
      <c r="B494" s="28" t="s">
        <v>320</v>
      </c>
      <c r="C494" s="28"/>
      <c r="D494" s="25"/>
      <c r="E494" s="59" t="s">
        <v>5927</v>
      </c>
      <c r="F494" s="59" t="s">
        <v>757</v>
      </c>
      <c r="G494" s="59"/>
      <c r="H494" s="25"/>
      <c r="I494" s="25"/>
      <c r="J494" s="59" t="s">
        <v>5928</v>
      </c>
      <c r="K494" s="29" t="s">
        <v>5929</v>
      </c>
      <c r="L494" s="25"/>
      <c r="M494" s="25"/>
      <c r="N494" s="25"/>
      <c r="O494" s="30" t="s">
        <v>5411</v>
      </c>
      <c r="P494" s="25"/>
      <c r="Q494" s="30" t="s">
        <v>5412</v>
      </c>
    </row>
    <row r="495" spans="1:17" ht="17.25" x14ac:dyDescent="0.3">
      <c r="A495" s="14"/>
      <c r="B495" s="26" t="s">
        <v>347</v>
      </c>
      <c r="C495" s="26"/>
      <c r="D495" s="36" t="s">
        <v>1859</v>
      </c>
      <c r="E495" s="36" t="s">
        <v>4408</v>
      </c>
      <c r="F495" s="36" t="s">
        <v>720</v>
      </c>
      <c r="G495" s="36"/>
      <c r="H495" s="25"/>
      <c r="I495" s="36" t="s">
        <v>4409</v>
      </c>
      <c r="J495" s="25"/>
      <c r="K495" s="29" t="s">
        <v>4410</v>
      </c>
      <c r="L495" s="25"/>
      <c r="M495" s="25"/>
      <c r="N495" s="25"/>
      <c r="O495" s="30" t="s">
        <v>5357</v>
      </c>
      <c r="P495" s="25" t="s">
        <v>6084</v>
      </c>
      <c r="Q495" s="30" t="s">
        <v>5358</v>
      </c>
    </row>
    <row r="496" spans="1:17" ht="17.25" x14ac:dyDescent="0.3">
      <c r="A496" s="14"/>
      <c r="B496" s="14" t="s">
        <v>347</v>
      </c>
      <c r="C496" s="14"/>
      <c r="D496" s="25"/>
      <c r="E496" s="36" t="s">
        <v>4411</v>
      </c>
      <c r="F496" s="36" t="s">
        <v>868</v>
      </c>
      <c r="G496" s="36"/>
      <c r="H496" s="25"/>
      <c r="I496" s="36" t="s">
        <v>4423</v>
      </c>
      <c r="J496" s="36" t="s">
        <v>4412</v>
      </c>
      <c r="K496" s="29" t="s">
        <v>4415</v>
      </c>
      <c r="L496" s="25"/>
      <c r="M496" s="25"/>
      <c r="N496" s="25"/>
      <c r="O496" s="30" t="s">
        <v>5357</v>
      </c>
      <c r="P496" s="25"/>
      <c r="Q496" s="30" t="s">
        <v>5358</v>
      </c>
    </row>
    <row r="497" spans="1:17" ht="17.25" x14ac:dyDescent="0.3">
      <c r="A497" s="14"/>
      <c r="B497" s="14" t="s">
        <v>347</v>
      </c>
      <c r="C497" s="14"/>
      <c r="D497" s="25"/>
      <c r="E497" s="36" t="s">
        <v>4413</v>
      </c>
      <c r="F497" s="36" t="s">
        <v>762</v>
      </c>
      <c r="G497" s="36"/>
      <c r="H497" s="25"/>
      <c r="I497" s="36" t="s">
        <v>4414</v>
      </c>
      <c r="J497" s="25"/>
      <c r="K497" s="29" t="s">
        <v>4415</v>
      </c>
      <c r="L497" s="25"/>
      <c r="M497" s="25"/>
      <c r="N497" s="25"/>
      <c r="O497" s="30" t="s">
        <v>5357</v>
      </c>
      <c r="P497" s="25"/>
      <c r="Q497" s="30" t="s">
        <v>5358</v>
      </c>
    </row>
    <row r="498" spans="1:17" ht="17.25" x14ac:dyDescent="0.3">
      <c r="A498" s="14"/>
      <c r="B498" s="26" t="s">
        <v>112</v>
      </c>
      <c r="C498" s="26"/>
      <c r="D498" s="25"/>
      <c r="E498" s="25" t="s">
        <v>4430</v>
      </c>
      <c r="F498" s="25" t="s">
        <v>969</v>
      </c>
      <c r="H498" s="22"/>
      <c r="I498" s="22"/>
      <c r="J498" s="25" t="s">
        <v>4431</v>
      </c>
      <c r="K498" s="25" t="s">
        <v>4432</v>
      </c>
      <c r="L498" s="25"/>
      <c r="M498" s="25"/>
      <c r="N498" s="25"/>
      <c r="O498" s="30" t="s">
        <v>5359</v>
      </c>
      <c r="P498" s="25"/>
      <c r="Q498" s="30" t="s">
        <v>5360</v>
      </c>
    </row>
    <row r="499" spans="1:17" ht="17.25" x14ac:dyDescent="0.3">
      <c r="A499" s="14"/>
      <c r="B499" s="14" t="s">
        <v>112</v>
      </c>
      <c r="C499" s="14"/>
      <c r="D499" s="25"/>
      <c r="E499" s="25" t="s">
        <v>4424</v>
      </c>
      <c r="F499" s="25" t="s">
        <v>969</v>
      </c>
      <c r="H499" s="22"/>
      <c r="I499" s="46" t="s">
        <v>4440</v>
      </c>
      <c r="J499" s="25" t="s">
        <v>4425</v>
      </c>
      <c r="K499" s="25" t="s">
        <v>4426</v>
      </c>
      <c r="L499" s="25"/>
      <c r="M499" s="25"/>
      <c r="N499" s="25"/>
      <c r="O499" s="30" t="s">
        <v>5359</v>
      </c>
      <c r="P499" s="25"/>
      <c r="Q499" s="30" t="s">
        <v>5360</v>
      </c>
    </row>
    <row r="500" spans="1:17" ht="17.25" x14ac:dyDescent="0.3">
      <c r="A500" s="14"/>
      <c r="B500" s="14" t="s">
        <v>112</v>
      </c>
      <c r="C500" s="14"/>
      <c r="D500" s="25"/>
      <c r="E500" s="25" t="s">
        <v>4433</v>
      </c>
      <c r="F500" s="25" t="s">
        <v>4434</v>
      </c>
      <c r="H500" s="22"/>
      <c r="I500" s="22"/>
      <c r="J500" s="25" t="s">
        <v>4435</v>
      </c>
      <c r="K500" s="25" t="s">
        <v>4436</v>
      </c>
      <c r="L500" s="25"/>
      <c r="M500" s="25"/>
      <c r="N500" s="25"/>
      <c r="O500" s="30" t="s">
        <v>5359</v>
      </c>
      <c r="P500" s="25"/>
      <c r="Q500" s="30" t="s">
        <v>5360</v>
      </c>
    </row>
    <row r="501" spans="1:17" ht="17.25" x14ac:dyDescent="0.3">
      <c r="A501" s="14"/>
      <c r="B501" s="14" t="s">
        <v>112</v>
      </c>
      <c r="C501" s="14"/>
      <c r="D501" s="25"/>
      <c r="E501" s="36" t="s">
        <v>4437</v>
      </c>
      <c r="F501" s="36" t="s">
        <v>806</v>
      </c>
      <c r="G501" s="44"/>
      <c r="H501" s="22"/>
      <c r="I501" s="46" t="s">
        <v>4438</v>
      </c>
      <c r="J501" s="25"/>
      <c r="K501" s="29" t="s">
        <v>4439</v>
      </c>
      <c r="L501" s="25"/>
      <c r="M501" s="25"/>
      <c r="N501" s="25"/>
      <c r="O501" s="30" t="s">
        <v>5359</v>
      </c>
      <c r="P501" s="25"/>
      <c r="Q501" s="30" t="s">
        <v>5360</v>
      </c>
    </row>
    <row r="502" spans="1:17" ht="17.25" x14ac:dyDescent="0.3">
      <c r="A502" s="14"/>
      <c r="B502" s="14" t="s">
        <v>112</v>
      </c>
      <c r="C502" s="14"/>
      <c r="D502" s="25"/>
      <c r="E502" s="25" t="s">
        <v>4427</v>
      </c>
      <c r="F502" s="25" t="s">
        <v>1671</v>
      </c>
      <c r="H502" s="22"/>
      <c r="I502" s="22"/>
      <c r="J502" s="25" t="s">
        <v>4428</v>
      </c>
      <c r="K502" s="25" t="s">
        <v>4429</v>
      </c>
      <c r="L502" s="25"/>
      <c r="M502" s="25"/>
      <c r="N502" s="25"/>
      <c r="O502" s="30" t="s">
        <v>5359</v>
      </c>
      <c r="P502" s="25"/>
      <c r="Q502" s="30" t="s">
        <v>5360</v>
      </c>
    </row>
    <row r="503" spans="1:17" ht="17.25" x14ac:dyDescent="0.3">
      <c r="A503" s="14"/>
      <c r="B503" s="26" t="s">
        <v>172</v>
      </c>
      <c r="C503" s="26"/>
      <c r="D503" s="25"/>
      <c r="E503" s="25" t="s">
        <v>4443</v>
      </c>
      <c r="F503" s="25" t="s">
        <v>962</v>
      </c>
      <c r="H503" s="22"/>
      <c r="I503" s="46" t="s">
        <v>4449</v>
      </c>
      <c r="J503" s="25" t="s">
        <v>4444</v>
      </c>
      <c r="K503" s="25" t="s">
        <v>4445</v>
      </c>
      <c r="L503" s="25"/>
      <c r="M503" s="25"/>
      <c r="N503" s="25"/>
      <c r="O503" s="30" t="s">
        <v>5361</v>
      </c>
      <c r="P503" s="25"/>
      <c r="Q503" s="30" t="s">
        <v>5362</v>
      </c>
    </row>
    <row r="504" spans="1:17" ht="17.25" x14ac:dyDescent="0.3">
      <c r="A504" s="14"/>
      <c r="B504" s="14" t="s">
        <v>172</v>
      </c>
      <c r="C504" s="14"/>
      <c r="D504" s="25"/>
      <c r="E504" s="25" t="s">
        <v>4446</v>
      </c>
      <c r="F504" s="25" t="s">
        <v>962</v>
      </c>
      <c r="H504" s="22"/>
      <c r="I504" s="22"/>
      <c r="J504" s="25" t="s">
        <v>4447</v>
      </c>
      <c r="K504" s="25" t="s">
        <v>4448</v>
      </c>
      <c r="L504" s="25"/>
      <c r="M504" s="25"/>
      <c r="N504" s="25"/>
      <c r="O504" s="30" t="s">
        <v>5361</v>
      </c>
      <c r="P504" s="25"/>
      <c r="Q504" s="30" t="s">
        <v>5362</v>
      </c>
    </row>
    <row r="505" spans="1:17" ht="17.25" x14ac:dyDescent="0.3">
      <c r="A505" s="14"/>
      <c r="B505" s="14" t="s">
        <v>172</v>
      </c>
      <c r="C505" s="14"/>
      <c r="D505" s="25"/>
      <c r="E505" s="25" t="s">
        <v>4441</v>
      </c>
      <c r="F505" s="25" t="s">
        <v>977</v>
      </c>
      <c r="H505" s="22"/>
      <c r="I505" s="22"/>
      <c r="J505" s="25" t="s">
        <v>4442</v>
      </c>
      <c r="K505" s="25"/>
      <c r="L505" s="25"/>
      <c r="M505" s="25"/>
      <c r="N505" s="25"/>
      <c r="O505" s="30" t="s">
        <v>5361</v>
      </c>
      <c r="P505" s="25"/>
      <c r="Q505" s="30" t="s">
        <v>5362</v>
      </c>
    </row>
    <row r="506" spans="1:17" ht="17.25" x14ac:dyDescent="0.3">
      <c r="A506" s="14"/>
      <c r="B506" s="26" t="s">
        <v>225</v>
      </c>
      <c r="C506" s="26"/>
      <c r="D506" s="25"/>
      <c r="E506" s="36" t="s">
        <v>4450</v>
      </c>
      <c r="F506" s="36" t="s">
        <v>751</v>
      </c>
      <c r="G506" s="36"/>
      <c r="H506" s="25"/>
      <c r="I506" s="25"/>
      <c r="J506" s="36" t="s">
        <v>4451</v>
      </c>
      <c r="K506" s="29" t="s">
        <v>4452</v>
      </c>
      <c r="L506" s="25"/>
      <c r="M506" s="25"/>
      <c r="N506" s="25"/>
      <c r="O506" s="25"/>
      <c r="P506" s="25"/>
      <c r="Q506" s="25"/>
    </row>
    <row r="507" spans="1:17" ht="17.25" x14ac:dyDescent="0.3">
      <c r="A507" s="14"/>
      <c r="B507" s="14" t="s">
        <v>225</v>
      </c>
      <c r="C507" s="14"/>
      <c r="D507" s="25"/>
      <c r="E507" s="36" t="s">
        <v>4453</v>
      </c>
      <c r="F507" s="36" t="s">
        <v>720</v>
      </c>
      <c r="G507" s="36"/>
      <c r="H507" s="25"/>
      <c r="I507" s="36" t="s">
        <v>4454</v>
      </c>
      <c r="J507" s="25"/>
      <c r="K507" s="25"/>
      <c r="L507" s="25"/>
      <c r="M507" s="25"/>
      <c r="N507" s="25"/>
      <c r="O507" s="25"/>
      <c r="P507" s="25"/>
      <c r="Q507" s="25"/>
    </row>
    <row r="508" spans="1:17" ht="17.25" x14ac:dyDescent="0.3">
      <c r="A508" s="14"/>
      <c r="B508" s="26" t="s">
        <v>682</v>
      </c>
      <c r="C508" s="26"/>
      <c r="D508" s="25"/>
      <c r="E508" s="36" t="s">
        <v>4455</v>
      </c>
      <c r="F508" s="36" t="s">
        <v>701</v>
      </c>
      <c r="G508" s="36"/>
      <c r="H508" s="25"/>
      <c r="I508" s="25"/>
      <c r="J508" s="36" t="s">
        <v>4456</v>
      </c>
      <c r="K508" s="29" t="s">
        <v>4457</v>
      </c>
      <c r="L508" s="25"/>
      <c r="M508" s="25"/>
      <c r="N508" s="25"/>
      <c r="O508" s="25"/>
      <c r="P508" s="25"/>
      <c r="Q508" s="25"/>
    </row>
    <row r="509" spans="1:17" ht="17.25" x14ac:dyDescent="0.3">
      <c r="A509" s="14"/>
      <c r="B509" s="14" t="s">
        <v>682</v>
      </c>
      <c r="C509" s="14"/>
      <c r="D509" s="25"/>
      <c r="E509" s="36" t="s">
        <v>4458</v>
      </c>
      <c r="F509" s="36" t="s">
        <v>762</v>
      </c>
      <c r="G509" s="36"/>
      <c r="H509" s="25"/>
      <c r="I509" s="25"/>
      <c r="J509" s="36" t="s">
        <v>4459</v>
      </c>
      <c r="K509" s="29" t="s">
        <v>4460</v>
      </c>
      <c r="L509" s="25"/>
      <c r="M509" s="25"/>
      <c r="N509" s="25"/>
      <c r="O509" s="25"/>
      <c r="P509" s="25"/>
      <c r="Q509" s="25"/>
    </row>
    <row r="510" spans="1:17" ht="17.25" x14ac:dyDescent="0.3">
      <c r="A510" s="14"/>
      <c r="B510" s="28" t="s">
        <v>479</v>
      </c>
      <c r="C510" s="28"/>
      <c r="D510" s="25"/>
      <c r="E510" s="59" t="s">
        <v>5930</v>
      </c>
      <c r="F510" s="59" t="s">
        <v>3656</v>
      </c>
      <c r="G510" s="59"/>
      <c r="H510" s="59" t="s">
        <v>5932</v>
      </c>
      <c r="I510" s="25"/>
      <c r="J510" s="59" t="s">
        <v>5931</v>
      </c>
      <c r="K510" s="25"/>
      <c r="L510" s="25"/>
      <c r="M510" s="25"/>
      <c r="N510" s="25"/>
      <c r="O510" s="30" t="s">
        <v>5409</v>
      </c>
      <c r="P510" s="25"/>
      <c r="Q510" s="30" t="s">
        <v>5410</v>
      </c>
    </row>
    <row r="511" spans="1:17" ht="17.25" x14ac:dyDescent="0.3">
      <c r="A511" s="14"/>
      <c r="B511" s="26" t="s">
        <v>29</v>
      </c>
      <c r="C511" s="26"/>
      <c r="D511" s="25"/>
      <c r="E511" s="36" t="s">
        <v>4461</v>
      </c>
      <c r="F511" s="36" t="s">
        <v>699</v>
      </c>
      <c r="G511" s="36"/>
      <c r="H511" s="25"/>
      <c r="I511" s="38" t="s">
        <v>4676</v>
      </c>
      <c r="J511" s="36" t="s">
        <v>4471</v>
      </c>
      <c r="K511" s="29" t="s">
        <v>4472</v>
      </c>
      <c r="L511" s="25"/>
      <c r="M511" s="25"/>
      <c r="N511" s="25"/>
      <c r="O511" s="30" t="s">
        <v>5363</v>
      </c>
      <c r="P511" s="25"/>
      <c r="Q511" s="30" t="s">
        <v>5364</v>
      </c>
    </row>
    <row r="512" spans="1:17" ht="17.25" x14ac:dyDescent="0.3">
      <c r="A512" s="14"/>
      <c r="B512" s="14" t="s">
        <v>29</v>
      </c>
      <c r="C512" s="14"/>
      <c r="D512" s="25"/>
      <c r="E512" s="38" t="s">
        <v>4674</v>
      </c>
      <c r="F512" s="38" t="s">
        <v>819</v>
      </c>
      <c r="G512" s="38"/>
      <c r="H512" s="25"/>
      <c r="I512" s="25"/>
      <c r="J512" s="38" t="s">
        <v>4675</v>
      </c>
      <c r="K512" s="29"/>
      <c r="L512" s="25"/>
      <c r="M512" s="25"/>
      <c r="N512" s="25"/>
      <c r="O512" s="30" t="s">
        <v>5363</v>
      </c>
      <c r="P512" s="25"/>
      <c r="Q512" s="30" t="s">
        <v>5364</v>
      </c>
    </row>
    <row r="513" spans="1:17" ht="17.25" x14ac:dyDescent="0.3">
      <c r="A513" s="14"/>
      <c r="B513" s="14" t="s">
        <v>29</v>
      </c>
      <c r="C513" s="14"/>
      <c r="D513" s="25"/>
      <c r="E513" s="36" t="s">
        <v>1018</v>
      </c>
      <c r="F513" s="36" t="s">
        <v>1212</v>
      </c>
      <c r="G513" s="36"/>
      <c r="H513" s="25"/>
      <c r="I513" s="25"/>
      <c r="J513" s="25"/>
      <c r="K513" s="25"/>
      <c r="L513" s="25"/>
      <c r="M513" s="25"/>
      <c r="N513" s="25"/>
      <c r="O513" s="30" t="s">
        <v>5363</v>
      </c>
      <c r="P513" s="25"/>
      <c r="Q513" s="30" t="s">
        <v>5364</v>
      </c>
    </row>
    <row r="514" spans="1:17" ht="17.25" x14ac:dyDescent="0.3">
      <c r="A514" s="14"/>
      <c r="B514" s="14" t="s">
        <v>29</v>
      </c>
      <c r="C514" s="14"/>
      <c r="D514" s="25"/>
      <c r="E514" s="36" t="s">
        <v>4463</v>
      </c>
      <c r="F514" s="36" t="s">
        <v>701</v>
      </c>
      <c r="G514" s="36"/>
      <c r="H514" s="25"/>
      <c r="I514" s="36" t="s">
        <v>4464</v>
      </c>
      <c r="J514" s="36" t="s">
        <v>4465</v>
      </c>
      <c r="K514" s="29" t="s">
        <v>4466</v>
      </c>
      <c r="L514" s="25"/>
      <c r="M514" s="25"/>
      <c r="N514" s="25"/>
      <c r="O514" s="30" t="s">
        <v>5363</v>
      </c>
      <c r="P514" s="25"/>
      <c r="Q514" s="30" t="s">
        <v>5364</v>
      </c>
    </row>
    <row r="515" spans="1:17" ht="17.25" x14ac:dyDescent="0.3">
      <c r="A515" s="14"/>
      <c r="B515" s="14" t="s">
        <v>29</v>
      </c>
      <c r="C515" s="14"/>
      <c r="D515" s="25"/>
      <c r="E515" s="36" t="s">
        <v>4467</v>
      </c>
      <c r="F515" s="36" t="s">
        <v>701</v>
      </c>
      <c r="G515" s="36"/>
      <c r="H515" s="25"/>
      <c r="I515" s="36" t="s">
        <v>4468</v>
      </c>
      <c r="J515" s="36" t="s">
        <v>4469</v>
      </c>
      <c r="K515" s="29" t="s">
        <v>4470</v>
      </c>
      <c r="L515" s="25"/>
      <c r="M515" s="25"/>
      <c r="N515" s="25"/>
      <c r="O515" s="30" t="s">
        <v>5363</v>
      </c>
      <c r="P515" s="25"/>
      <c r="Q515" s="30" t="s">
        <v>5364</v>
      </c>
    </row>
    <row r="516" spans="1:17" ht="17.25" x14ac:dyDescent="0.3">
      <c r="A516" s="14"/>
      <c r="B516" s="14" t="s">
        <v>29</v>
      </c>
      <c r="C516" s="14"/>
      <c r="D516" s="25"/>
      <c r="E516" s="36" t="s">
        <v>4473</v>
      </c>
      <c r="F516" s="36" t="s">
        <v>701</v>
      </c>
      <c r="G516" s="36"/>
      <c r="H516" s="25"/>
      <c r="I516" s="25"/>
      <c r="J516" s="36" t="s">
        <v>4474</v>
      </c>
      <c r="K516" s="25"/>
      <c r="L516" s="25"/>
      <c r="M516" s="25"/>
      <c r="N516" s="25"/>
      <c r="O516" s="30" t="s">
        <v>5363</v>
      </c>
      <c r="P516" s="25"/>
      <c r="Q516" s="30" t="s">
        <v>5364</v>
      </c>
    </row>
    <row r="517" spans="1:17" ht="17.25" x14ac:dyDescent="0.3">
      <c r="A517" s="14"/>
      <c r="B517" s="14" t="s">
        <v>29</v>
      </c>
      <c r="C517" s="14"/>
      <c r="D517" s="25"/>
      <c r="E517" s="36" t="s">
        <v>4475</v>
      </c>
      <c r="F517" s="36" t="s">
        <v>806</v>
      </c>
      <c r="G517" s="36"/>
      <c r="H517" s="25"/>
      <c r="I517" s="36" t="s">
        <v>4476</v>
      </c>
      <c r="J517" s="36" t="s">
        <v>4477</v>
      </c>
      <c r="K517" s="29" t="s">
        <v>4478</v>
      </c>
      <c r="L517" s="25"/>
      <c r="M517" s="25"/>
      <c r="N517" s="25"/>
      <c r="O517" s="30" t="s">
        <v>5363</v>
      </c>
      <c r="P517" s="25"/>
      <c r="Q517" s="30" t="s">
        <v>5364</v>
      </c>
    </row>
    <row r="518" spans="1:17" ht="17.25" x14ac:dyDescent="0.3">
      <c r="A518" s="14"/>
      <c r="B518" s="14" t="s">
        <v>29</v>
      </c>
      <c r="C518" s="14"/>
      <c r="D518" s="25"/>
      <c r="E518" s="38" t="s">
        <v>4677</v>
      </c>
      <c r="F518" s="38" t="s">
        <v>806</v>
      </c>
      <c r="G518" s="38"/>
      <c r="H518" s="25"/>
      <c r="I518" s="38" t="s">
        <v>4678</v>
      </c>
      <c r="J518" s="38" t="s">
        <v>4679</v>
      </c>
      <c r="K518" s="29" t="s">
        <v>4680</v>
      </c>
      <c r="L518" s="25"/>
      <c r="M518" s="25"/>
      <c r="N518" s="25"/>
      <c r="O518" s="30" t="s">
        <v>5363</v>
      </c>
      <c r="P518" s="25"/>
      <c r="Q518" s="30" t="s">
        <v>5364</v>
      </c>
    </row>
    <row r="519" spans="1:17" ht="17.25" x14ac:dyDescent="0.3">
      <c r="A519" s="14"/>
      <c r="B519" s="26" t="s">
        <v>480</v>
      </c>
      <c r="C519" s="26"/>
      <c r="D519" s="25"/>
      <c r="E519" s="36" t="s">
        <v>4479</v>
      </c>
      <c r="F519" s="36" t="s">
        <v>704</v>
      </c>
      <c r="G519" s="36"/>
      <c r="H519" s="25"/>
      <c r="I519" s="25"/>
      <c r="J519" s="36" t="s">
        <v>4480</v>
      </c>
      <c r="K519" s="29" t="s">
        <v>4481</v>
      </c>
      <c r="L519" s="25"/>
      <c r="M519" s="25"/>
      <c r="N519" s="25"/>
      <c r="O519" s="25"/>
      <c r="P519" s="25"/>
      <c r="Q519" s="25"/>
    </row>
    <row r="520" spans="1:17" ht="17.25" x14ac:dyDescent="0.3">
      <c r="A520" s="14"/>
      <c r="B520" s="26" t="s">
        <v>187</v>
      </c>
      <c r="C520" s="26"/>
      <c r="D520" s="25"/>
      <c r="E520" s="25" t="s">
        <v>4482</v>
      </c>
      <c r="F520" s="25" t="s">
        <v>969</v>
      </c>
      <c r="H520" s="22"/>
      <c r="I520" s="22"/>
      <c r="J520" s="25" t="s">
        <v>4483</v>
      </c>
      <c r="K520" s="25" t="s">
        <v>4484</v>
      </c>
      <c r="L520" s="25"/>
      <c r="M520" s="25"/>
      <c r="N520" s="25"/>
      <c r="O520" s="25"/>
      <c r="P520" s="25"/>
      <c r="Q520" s="25"/>
    </row>
    <row r="521" spans="1:17" ht="17.25" x14ac:dyDescent="0.3">
      <c r="A521" s="14"/>
      <c r="B521" s="26" t="s">
        <v>158</v>
      </c>
      <c r="C521" s="26"/>
      <c r="D521" s="25"/>
      <c r="E521" s="36" t="s">
        <v>4485</v>
      </c>
      <c r="F521" s="36" t="s">
        <v>757</v>
      </c>
      <c r="G521" s="36"/>
      <c r="H521" s="25"/>
      <c r="I521" s="25"/>
      <c r="J521" s="36" t="s">
        <v>4486</v>
      </c>
      <c r="K521" s="25"/>
      <c r="L521" s="25"/>
      <c r="M521" s="25"/>
      <c r="N521" s="25"/>
      <c r="O521" s="25"/>
      <c r="P521" s="25"/>
      <c r="Q521" s="25"/>
    </row>
    <row r="522" spans="1:17" ht="17.25" x14ac:dyDescent="0.3">
      <c r="A522" s="14"/>
      <c r="B522" s="26" t="s">
        <v>107</v>
      </c>
      <c r="C522" s="26"/>
      <c r="D522" s="25"/>
      <c r="E522" s="25" t="s">
        <v>4487</v>
      </c>
      <c r="F522" s="25" t="s">
        <v>1025</v>
      </c>
      <c r="H522" s="46" t="s">
        <v>4492</v>
      </c>
      <c r="I522" s="46"/>
      <c r="J522" s="25" t="s">
        <v>4488</v>
      </c>
      <c r="K522" s="25" t="s">
        <v>4489</v>
      </c>
      <c r="L522" s="25"/>
      <c r="M522" s="25"/>
      <c r="N522" s="25"/>
      <c r="O522" s="30" t="s">
        <v>5365</v>
      </c>
      <c r="P522" s="25"/>
      <c r="Q522" s="30" t="s">
        <v>5366</v>
      </c>
    </row>
    <row r="523" spans="1:17" ht="17.25" x14ac:dyDescent="0.3">
      <c r="A523" s="14"/>
      <c r="B523" s="14" t="s">
        <v>107</v>
      </c>
      <c r="C523" s="14"/>
      <c r="D523" s="25"/>
      <c r="E523" s="36" t="s">
        <v>4490</v>
      </c>
      <c r="F523" s="36" t="s">
        <v>751</v>
      </c>
      <c r="G523" s="44"/>
      <c r="H523" s="46" t="s">
        <v>4492</v>
      </c>
      <c r="I523" s="46"/>
      <c r="J523" s="36" t="s">
        <v>4491</v>
      </c>
      <c r="K523" s="25" t="s">
        <v>4489</v>
      </c>
      <c r="L523" s="25"/>
      <c r="M523" s="25"/>
      <c r="N523" s="25"/>
      <c r="O523" s="30" t="s">
        <v>5365</v>
      </c>
      <c r="P523" s="25"/>
      <c r="Q523" s="30" t="s">
        <v>5366</v>
      </c>
    </row>
    <row r="524" spans="1:17" ht="17.25" x14ac:dyDescent="0.3">
      <c r="A524" s="14"/>
      <c r="B524" s="26" t="s">
        <v>99</v>
      </c>
      <c r="C524" s="26"/>
      <c r="D524" s="25"/>
      <c r="E524" s="36" t="s">
        <v>4493</v>
      </c>
      <c r="F524" s="36" t="s">
        <v>689</v>
      </c>
      <c r="G524" s="36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spans="1:17" ht="17.25" x14ac:dyDescent="0.3">
      <c r="A525" s="14"/>
      <c r="B525" s="26" t="s">
        <v>73</v>
      </c>
      <c r="C525" s="26"/>
      <c r="D525" s="25"/>
      <c r="E525" s="25" t="s">
        <v>4494</v>
      </c>
      <c r="F525" s="25" t="s">
        <v>1666</v>
      </c>
      <c r="H525" s="22"/>
      <c r="I525" s="22"/>
      <c r="J525" s="25" t="s">
        <v>4495</v>
      </c>
      <c r="K525" s="25" t="s">
        <v>4496</v>
      </c>
      <c r="L525" s="25"/>
      <c r="M525" s="25"/>
      <c r="N525" s="25"/>
      <c r="O525" s="30" t="s">
        <v>5367</v>
      </c>
      <c r="P525" s="25"/>
      <c r="Q525" s="30" t="s">
        <v>5368</v>
      </c>
    </row>
    <row r="526" spans="1:17" ht="17.25" x14ac:dyDescent="0.3">
      <c r="A526" s="14"/>
      <c r="B526" s="14" t="s">
        <v>73</v>
      </c>
      <c r="C526" s="14"/>
      <c r="D526" s="25"/>
      <c r="E526" s="25" t="s">
        <v>4497</v>
      </c>
      <c r="F526" s="25" t="s">
        <v>962</v>
      </c>
      <c r="H526" s="22"/>
      <c r="I526" s="22"/>
      <c r="J526" s="25" t="s">
        <v>4498</v>
      </c>
      <c r="K526" s="25" t="s">
        <v>4499</v>
      </c>
      <c r="L526" s="25"/>
      <c r="M526" s="25"/>
      <c r="N526" s="25"/>
      <c r="O526" s="30" t="s">
        <v>5367</v>
      </c>
      <c r="P526" s="25"/>
      <c r="Q526" s="30" t="s">
        <v>5368</v>
      </c>
    </row>
    <row r="527" spans="1:17" ht="17.25" x14ac:dyDescent="0.3">
      <c r="A527" s="14"/>
      <c r="B527" s="14" t="s">
        <v>73</v>
      </c>
      <c r="C527" s="14"/>
      <c r="D527" s="25"/>
      <c r="E527" s="25" t="s">
        <v>4500</v>
      </c>
      <c r="F527" s="25" t="s">
        <v>1217</v>
      </c>
      <c r="H527" s="22"/>
      <c r="I527" s="22"/>
      <c r="J527" s="25" t="s">
        <v>4501</v>
      </c>
      <c r="K527" s="25" t="s">
        <v>4502</v>
      </c>
      <c r="L527" s="25"/>
      <c r="M527" s="25"/>
      <c r="N527" s="25"/>
      <c r="O527" s="30" t="s">
        <v>5367</v>
      </c>
      <c r="P527" s="25"/>
      <c r="Q527" s="30" t="s">
        <v>5368</v>
      </c>
    </row>
    <row r="528" spans="1:17" ht="17.25" x14ac:dyDescent="0.3">
      <c r="A528" s="14"/>
      <c r="B528" s="26" t="s">
        <v>684</v>
      </c>
      <c r="C528" s="26"/>
      <c r="D528" s="47" t="s">
        <v>683</v>
      </c>
      <c r="E528" s="36" t="s">
        <v>4503</v>
      </c>
      <c r="F528" s="36" t="s">
        <v>757</v>
      </c>
      <c r="G528" s="36"/>
      <c r="H528" s="25"/>
      <c r="I528" s="36" t="s">
        <v>4504</v>
      </c>
      <c r="J528" s="25"/>
      <c r="K528" s="25"/>
      <c r="L528" s="25"/>
      <c r="M528" s="25"/>
      <c r="N528" s="25"/>
      <c r="O528" s="30" t="s">
        <v>5369</v>
      </c>
      <c r="P528" s="25"/>
      <c r="Q528" s="30" t="s">
        <v>5370</v>
      </c>
    </row>
    <row r="529" spans="1:17" ht="17.25" x14ac:dyDescent="0.3">
      <c r="A529" s="14"/>
      <c r="B529" s="14" t="s">
        <v>684</v>
      </c>
      <c r="C529" s="14"/>
      <c r="D529" s="47"/>
      <c r="E529" s="36" t="s">
        <v>4505</v>
      </c>
      <c r="F529" s="36" t="s">
        <v>757</v>
      </c>
      <c r="G529" s="36"/>
      <c r="H529" s="25"/>
      <c r="I529" s="25"/>
      <c r="J529" s="36" t="s">
        <v>4506</v>
      </c>
      <c r="K529" s="29" t="s">
        <v>4507</v>
      </c>
      <c r="L529" s="25"/>
      <c r="M529" s="25"/>
      <c r="N529" s="25"/>
      <c r="O529" s="30" t="s">
        <v>5369</v>
      </c>
      <c r="P529" s="25"/>
      <c r="Q529" s="30" t="s">
        <v>5370</v>
      </c>
    </row>
    <row r="530" spans="1:17" ht="17.25" x14ac:dyDescent="0.3">
      <c r="A530" s="14"/>
      <c r="B530" s="14" t="s">
        <v>684</v>
      </c>
      <c r="C530" s="14"/>
      <c r="D530" s="47"/>
      <c r="E530" s="36" t="s">
        <v>4508</v>
      </c>
      <c r="F530" s="36" t="s">
        <v>720</v>
      </c>
      <c r="G530" s="36"/>
      <c r="H530" s="25"/>
      <c r="I530" s="36" t="s">
        <v>4509</v>
      </c>
      <c r="J530" s="36" t="s">
        <v>4510</v>
      </c>
      <c r="K530" s="29" t="s">
        <v>4511</v>
      </c>
      <c r="L530" s="25"/>
      <c r="M530" s="25"/>
      <c r="N530" s="25"/>
      <c r="O530" s="30" t="s">
        <v>5369</v>
      </c>
      <c r="P530" s="25"/>
      <c r="Q530" s="30" t="s">
        <v>5370</v>
      </c>
    </row>
    <row r="531" spans="1:17" ht="17.25" x14ac:dyDescent="0.3">
      <c r="A531" s="14"/>
      <c r="B531" s="14" t="s">
        <v>684</v>
      </c>
      <c r="C531" s="14"/>
      <c r="D531" s="47"/>
      <c r="E531" s="36" t="s">
        <v>4512</v>
      </c>
      <c r="F531" s="36" t="s">
        <v>720</v>
      </c>
      <c r="G531" s="36"/>
      <c r="H531" s="25"/>
      <c r="I531" s="36" t="s">
        <v>4513</v>
      </c>
      <c r="J531" s="36" t="s">
        <v>4514</v>
      </c>
      <c r="K531" s="29" t="s">
        <v>4515</v>
      </c>
      <c r="L531" s="25"/>
      <c r="M531" s="25"/>
      <c r="N531" s="25"/>
      <c r="O531" s="30" t="s">
        <v>5369</v>
      </c>
      <c r="P531" s="25"/>
      <c r="Q531" s="30" t="s">
        <v>5370</v>
      </c>
    </row>
    <row r="532" spans="1:17" ht="17.25" x14ac:dyDescent="0.3">
      <c r="A532" s="14"/>
      <c r="B532" s="14" t="s">
        <v>684</v>
      </c>
      <c r="C532" s="14"/>
      <c r="D532" s="47"/>
      <c r="E532" s="36" t="s">
        <v>4516</v>
      </c>
      <c r="F532" s="36" t="s">
        <v>720</v>
      </c>
      <c r="G532" s="36"/>
      <c r="H532" s="25"/>
      <c r="I532" s="36" t="s">
        <v>4517</v>
      </c>
      <c r="J532" s="36" t="s">
        <v>4518</v>
      </c>
      <c r="K532" s="29" t="s">
        <v>4519</v>
      </c>
      <c r="L532" s="25"/>
      <c r="M532" s="25"/>
      <c r="N532" s="25"/>
      <c r="O532" s="30" t="s">
        <v>5369</v>
      </c>
      <c r="P532" s="25"/>
      <c r="Q532" s="30" t="s">
        <v>5370</v>
      </c>
    </row>
    <row r="533" spans="1:17" ht="17.25" x14ac:dyDescent="0.3">
      <c r="A533" s="14"/>
      <c r="B533" s="26" t="s">
        <v>103</v>
      </c>
      <c r="C533" s="26"/>
      <c r="D533" s="47"/>
      <c r="E533" s="36" t="s">
        <v>4523</v>
      </c>
      <c r="F533" s="36" t="s">
        <v>689</v>
      </c>
      <c r="G533" s="36"/>
      <c r="H533" s="25"/>
      <c r="I533" s="36"/>
      <c r="J533" s="36"/>
      <c r="K533" s="29"/>
      <c r="L533" s="25"/>
      <c r="M533" s="25"/>
      <c r="N533" s="25"/>
      <c r="O533" s="30" t="s">
        <v>5371</v>
      </c>
      <c r="P533" s="25"/>
      <c r="Q533" s="30" t="s">
        <v>5372</v>
      </c>
    </row>
    <row r="534" spans="1:17" ht="17.25" x14ac:dyDescent="0.3">
      <c r="A534" s="14"/>
      <c r="B534" s="14" t="s">
        <v>103</v>
      </c>
      <c r="C534" s="14"/>
      <c r="D534" s="25"/>
      <c r="E534" s="36" t="s">
        <v>4520</v>
      </c>
      <c r="F534" s="36" t="s">
        <v>757</v>
      </c>
      <c r="G534" s="36"/>
      <c r="H534" s="25"/>
      <c r="I534" s="25"/>
      <c r="J534" s="36" t="s">
        <v>4521</v>
      </c>
      <c r="K534" s="29" t="s">
        <v>4522</v>
      </c>
      <c r="L534" s="25"/>
      <c r="M534" s="25"/>
      <c r="N534" s="25"/>
      <c r="O534" s="30" t="s">
        <v>5371</v>
      </c>
      <c r="P534" s="25"/>
      <c r="Q534" s="30" t="s">
        <v>5372</v>
      </c>
    </row>
    <row r="535" spans="1:17" ht="17.25" x14ac:dyDescent="0.3">
      <c r="A535" s="14"/>
      <c r="B535" s="14" t="s">
        <v>103</v>
      </c>
      <c r="C535" s="14"/>
      <c r="D535" s="25"/>
      <c r="E535" s="36" t="s">
        <v>4524</v>
      </c>
      <c r="F535" s="36" t="s">
        <v>720</v>
      </c>
      <c r="G535" s="36"/>
      <c r="H535" s="25"/>
      <c r="I535" s="25"/>
      <c r="J535" s="36" t="s">
        <v>4525</v>
      </c>
      <c r="K535" s="29" t="s">
        <v>4522</v>
      </c>
      <c r="L535" s="25"/>
      <c r="M535" s="25"/>
      <c r="N535" s="25"/>
      <c r="O535" s="30" t="s">
        <v>5371</v>
      </c>
      <c r="P535" s="25"/>
      <c r="Q535" s="30" t="s">
        <v>5372</v>
      </c>
    </row>
    <row r="536" spans="1:17" ht="17.25" x14ac:dyDescent="0.3">
      <c r="A536" s="14"/>
      <c r="B536" s="14" t="s">
        <v>103</v>
      </c>
      <c r="C536" s="14"/>
      <c r="D536" s="25"/>
      <c r="E536" s="36" t="s">
        <v>4526</v>
      </c>
      <c r="F536" s="36" t="s">
        <v>720</v>
      </c>
      <c r="G536" s="36"/>
      <c r="H536" s="25"/>
      <c r="I536" s="25"/>
      <c r="J536" s="36" t="s">
        <v>4527</v>
      </c>
      <c r="K536" s="29" t="s">
        <v>4522</v>
      </c>
      <c r="L536" s="25"/>
      <c r="M536" s="25"/>
      <c r="N536" s="25"/>
      <c r="O536" s="30" t="s">
        <v>5371</v>
      </c>
      <c r="P536" s="25"/>
      <c r="Q536" s="30" t="s">
        <v>5372</v>
      </c>
    </row>
    <row r="537" spans="1:17" ht="17.25" x14ac:dyDescent="0.3">
      <c r="A537" s="14"/>
      <c r="B537" s="14" t="s">
        <v>103</v>
      </c>
      <c r="C537" s="14"/>
      <c r="D537" s="25"/>
      <c r="E537" s="36" t="s">
        <v>4531</v>
      </c>
      <c r="F537" s="36" t="s">
        <v>762</v>
      </c>
      <c r="G537" s="36"/>
      <c r="H537" s="25"/>
      <c r="I537" s="25"/>
      <c r="J537" s="36" t="s">
        <v>4532</v>
      </c>
      <c r="K537" s="29" t="s">
        <v>4522</v>
      </c>
      <c r="L537" s="25"/>
      <c r="M537" s="25"/>
      <c r="N537" s="25"/>
      <c r="O537" s="30" t="s">
        <v>5371</v>
      </c>
      <c r="P537" s="25"/>
      <c r="Q537" s="30" t="s">
        <v>5372</v>
      </c>
    </row>
    <row r="538" spans="1:17" ht="17.25" x14ac:dyDescent="0.3">
      <c r="A538" s="14"/>
      <c r="B538" s="14" t="s">
        <v>103</v>
      </c>
      <c r="C538" s="14"/>
      <c r="D538" s="36" t="s">
        <v>4529</v>
      </c>
      <c r="E538" s="36" t="s">
        <v>4528</v>
      </c>
      <c r="F538" s="36" t="s">
        <v>868</v>
      </c>
      <c r="G538" s="36"/>
      <c r="H538" s="25"/>
      <c r="I538" s="36" t="s">
        <v>4530</v>
      </c>
      <c r="J538" s="25"/>
      <c r="K538" s="29" t="s">
        <v>4522</v>
      </c>
      <c r="L538" s="25"/>
      <c r="M538" s="25"/>
      <c r="N538" s="25"/>
      <c r="O538" s="30" t="s">
        <v>5371</v>
      </c>
      <c r="P538" s="25"/>
      <c r="Q538" s="30" t="s">
        <v>5372</v>
      </c>
    </row>
    <row r="539" spans="1:17" ht="17.25" x14ac:dyDescent="0.3">
      <c r="A539" s="14"/>
      <c r="B539" s="26" t="s">
        <v>90</v>
      </c>
      <c r="C539" s="26"/>
      <c r="D539" s="25"/>
      <c r="E539" s="36" t="s">
        <v>4533</v>
      </c>
      <c r="F539" s="36" t="s">
        <v>689</v>
      </c>
      <c r="G539" s="36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spans="1:17" ht="17.25" x14ac:dyDescent="0.3">
      <c r="A540" s="14"/>
      <c r="B540" s="26" t="s">
        <v>481</v>
      </c>
      <c r="C540" s="26"/>
      <c r="D540" s="25"/>
      <c r="E540" s="36" t="s">
        <v>4534</v>
      </c>
      <c r="F540" s="36" t="s">
        <v>720</v>
      </c>
      <c r="G540" s="36"/>
      <c r="H540" s="25"/>
      <c r="I540" s="25"/>
      <c r="J540" s="25"/>
      <c r="K540" s="25"/>
      <c r="L540" s="25"/>
      <c r="M540" s="25"/>
      <c r="N540" s="25"/>
      <c r="O540" s="30" t="s">
        <v>5373</v>
      </c>
      <c r="P540" s="25"/>
      <c r="Q540" s="30" t="s">
        <v>5374</v>
      </c>
    </row>
    <row r="541" spans="1:17" ht="17.25" x14ac:dyDescent="0.3">
      <c r="A541" s="14"/>
      <c r="B541" s="26" t="s">
        <v>482</v>
      </c>
      <c r="C541" s="26"/>
      <c r="D541" s="25"/>
      <c r="E541" s="36" t="s">
        <v>4535</v>
      </c>
      <c r="F541" s="36" t="s">
        <v>704</v>
      </c>
      <c r="G541" s="36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spans="1:17" ht="17.25" x14ac:dyDescent="0.3">
      <c r="A542" s="14"/>
      <c r="B542" s="26" t="s">
        <v>283</v>
      </c>
      <c r="C542" s="26"/>
      <c r="D542" s="25"/>
      <c r="E542" s="36"/>
      <c r="F542" s="36" t="s">
        <v>2009</v>
      </c>
      <c r="G542" s="36"/>
      <c r="H542" s="36" t="s">
        <v>4537</v>
      </c>
      <c r="I542" s="36"/>
      <c r="J542" s="36" t="s">
        <v>4538</v>
      </c>
      <c r="K542" s="29" t="s">
        <v>4539</v>
      </c>
      <c r="L542" s="25"/>
      <c r="M542" s="25"/>
      <c r="N542" s="25"/>
      <c r="O542" s="25"/>
      <c r="P542" s="25"/>
      <c r="Q542" s="25"/>
    </row>
    <row r="543" spans="1:17" ht="17.25" x14ac:dyDescent="0.3">
      <c r="A543" s="14"/>
      <c r="B543" s="14" t="s">
        <v>283</v>
      </c>
      <c r="C543" s="14"/>
      <c r="D543" s="25"/>
      <c r="E543" s="36" t="s">
        <v>4536</v>
      </c>
      <c r="F543" s="36" t="s">
        <v>701</v>
      </c>
      <c r="G543" s="36"/>
      <c r="H543" s="36" t="s">
        <v>4537</v>
      </c>
      <c r="I543" s="36"/>
      <c r="J543" s="36" t="s">
        <v>4540</v>
      </c>
      <c r="K543" s="29" t="s">
        <v>4539</v>
      </c>
      <c r="L543" s="25"/>
      <c r="M543" s="25"/>
      <c r="N543" s="25"/>
      <c r="O543" s="25"/>
      <c r="P543" s="25"/>
      <c r="Q543" s="25"/>
    </row>
    <row r="544" spans="1:17" ht="17.25" x14ac:dyDescent="0.3">
      <c r="A544" s="14"/>
      <c r="B544" s="26" t="s">
        <v>144</v>
      </c>
      <c r="C544" s="26"/>
      <c r="D544" s="25"/>
      <c r="E544" s="36" t="s">
        <v>4541</v>
      </c>
      <c r="F544" s="36" t="s">
        <v>757</v>
      </c>
      <c r="G544" s="36"/>
      <c r="H544" s="25"/>
      <c r="I544" s="25"/>
      <c r="J544" s="36" t="s">
        <v>4542</v>
      </c>
      <c r="K544" s="25"/>
      <c r="L544" s="25"/>
      <c r="M544" s="25"/>
      <c r="N544" s="25"/>
      <c r="O544" s="25"/>
      <c r="P544" s="25"/>
      <c r="Q544" s="25"/>
    </row>
    <row r="545" spans="1:17" ht="17.25" x14ac:dyDescent="0.3">
      <c r="A545" s="14"/>
      <c r="B545" s="26" t="s">
        <v>132</v>
      </c>
      <c r="C545" s="26"/>
      <c r="D545" s="25"/>
      <c r="E545" s="25" t="s">
        <v>4543</v>
      </c>
      <c r="F545" s="25" t="s">
        <v>969</v>
      </c>
      <c r="H545" s="22"/>
      <c r="I545" s="22"/>
      <c r="J545" s="25" t="s">
        <v>4544</v>
      </c>
      <c r="K545" s="25" t="s">
        <v>4545</v>
      </c>
      <c r="L545" s="25"/>
      <c r="M545" s="25"/>
      <c r="N545" s="25"/>
      <c r="O545" s="30" t="s">
        <v>5375</v>
      </c>
      <c r="P545" s="25"/>
      <c r="Q545" s="30" t="s">
        <v>5376</v>
      </c>
    </row>
    <row r="546" spans="1:17" ht="17.25" x14ac:dyDescent="0.3">
      <c r="A546" s="14"/>
      <c r="B546" s="14" t="s">
        <v>132</v>
      </c>
      <c r="C546" s="14"/>
      <c r="D546" s="25"/>
      <c r="E546" s="25" t="s">
        <v>4557</v>
      </c>
      <c r="F546" s="25" t="s">
        <v>969</v>
      </c>
      <c r="H546" s="22"/>
      <c r="I546" s="22"/>
      <c r="J546" s="25" t="s">
        <v>4558</v>
      </c>
      <c r="K546" s="25" t="s">
        <v>4559</v>
      </c>
      <c r="L546" s="25"/>
      <c r="M546" s="25"/>
      <c r="N546" s="25"/>
      <c r="O546" s="30" t="s">
        <v>5375</v>
      </c>
      <c r="P546" s="25"/>
      <c r="Q546" s="30" t="s">
        <v>5376</v>
      </c>
    </row>
    <row r="547" spans="1:17" ht="17.25" x14ac:dyDescent="0.3">
      <c r="A547" s="14"/>
      <c r="B547" s="14" t="s">
        <v>132</v>
      </c>
      <c r="C547" s="14"/>
      <c r="D547" s="36" t="s">
        <v>1467</v>
      </c>
      <c r="E547" s="36" t="s">
        <v>4571</v>
      </c>
      <c r="F547" s="36" t="s">
        <v>701</v>
      </c>
      <c r="G547" s="44"/>
      <c r="H547" s="22"/>
      <c r="I547" s="22"/>
      <c r="J547" s="36" t="s">
        <v>4572</v>
      </c>
      <c r="K547" s="29" t="s">
        <v>4573</v>
      </c>
      <c r="L547" s="25"/>
      <c r="M547" s="25"/>
      <c r="N547" s="25"/>
      <c r="O547" s="30" t="s">
        <v>5375</v>
      </c>
      <c r="P547" s="25"/>
      <c r="Q547" s="30" t="s">
        <v>5376</v>
      </c>
    </row>
    <row r="548" spans="1:17" ht="17.25" x14ac:dyDescent="0.3">
      <c r="A548" s="14"/>
      <c r="B548" s="14" t="s">
        <v>132</v>
      </c>
      <c r="C548" s="14"/>
      <c r="D548" s="25"/>
      <c r="E548" s="25" t="s">
        <v>4546</v>
      </c>
      <c r="F548" s="25" t="s">
        <v>4462</v>
      </c>
      <c r="H548" s="22"/>
      <c r="I548" s="22"/>
      <c r="J548" s="25" t="s">
        <v>4547</v>
      </c>
      <c r="K548" s="25" t="s">
        <v>4548</v>
      </c>
      <c r="L548" s="25"/>
      <c r="M548" s="25"/>
      <c r="N548" s="25"/>
      <c r="O548" s="30" t="s">
        <v>5375</v>
      </c>
      <c r="P548" s="25"/>
      <c r="Q548" s="30" t="s">
        <v>5376</v>
      </c>
    </row>
    <row r="549" spans="1:17" ht="17.25" x14ac:dyDescent="0.3">
      <c r="A549" s="14"/>
      <c r="B549" s="14" t="s">
        <v>132</v>
      </c>
      <c r="C549" s="14"/>
      <c r="D549" s="25"/>
      <c r="E549" s="25" t="s">
        <v>4549</v>
      </c>
      <c r="F549" s="25" t="s">
        <v>4462</v>
      </c>
      <c r="H549" s="22"/>
      <c r="I549" s="46" t="s">
        <v>4579</v>
      </c>
      <c r="J549" s="25" t="s">
        <v>4550</v>
      </c>
      <c r="K549" s="25" t="s">
        <v>4551</v>
      </c>
      <c r="L549" s="25"/>
      <c r="M549" s="25"/>
      <c r="N549" s="25"/>
      <c r="O549" s="30" t="s">
        <v>5375</v>
      </c>
      <c r="P549" s="25"/>
      <c r="Q549" s="30" t="s">
        <v>5376</v>
      </c>
    </row>
    <row r="550" spans="1:17" ht="17.25" x14ac:dyDescent="0.3">
      <c r="A550" s="14"/>
      <c r="B550" s="14" t="s">
        <v>132</v>
      </c>
      <c r="C550" s="14"/>
      <c r="D550" s="25"/>
      <c r="E550" s="36" t="s">
        <v>4576</v>
      </c>
      <c r="F550" s="36" t="s">
        <v>1212</v>
      </c>
      <c r="G550" s="44"/>
      <c r="H550" s="22"/>
      <c r="I550" s="22"/>
      <c r="J550" s="36" t="s">
        <v>4577</v>
      </c>
      <c r="K550" s="29" t="s">
        <v>4578</v>
      </c>
      <c r="L550" s="25"/>
      <c r="M550" s="25"/>
      <c r="N550" s="25"/>
      <c r="O550" s="30" t="s">
        <v>5375</v>
      </c>
      <c r="P550" s="25"/>
      <c r="Q550" s="30" t="s">
        <v>5376</v>
      </c>
    </row>
    <row r="551" spans="1:17" ht="17.25" x14ac:dyDescent="0.3">
      <c r="A551" s="14"/>
      <c r="B551" s="14" t="s">
        <v>132</v>
      </c>
      <c r="C551" s="14"/>
      <c r="D551" s="25"/>
      <c r="E551" s="25" t="s">
        <v>4552</v>
      </c>
      <c r="F551" s="25" t="s">
        <v>1025</v>
      </c>
      <c r="H551" s="22"/>
      <c r="I551" s="22"/>
      <c r="J551" s="25" t="s">
        <v>4553</v>
      </c>
      <c r="K551" s="25" t="s">
        <v>4554</v>
      </c>
      <c r="L551" s="25"/>
      <c r="M551" s="25"/>
      <c r="N551" s="25"/>
      <c r="O551" s="30" t="s">
        <v>5375</v>
      </c>
      <c r="P551" s="25"/>
      <c r="Q551" s="30" t="s">
        <v>5376</v>
      </c>
    </row>
    <row r="552" spans="1:17" ht="17.25" x14ac:dyDescent="0.3">
      <c r="A552" s="14"/>
      <c r="B552" s="14" t="s">
        <v>132</v>
      </c>
      <c r="C552" s="14"/>
      <c r="D552" s="25"/>
      <c r="E552" s="36" t="s">
        <v>4568</v>
      </c>
      <c r="F552" s="36" t="s">
        <v>762</v>
      </c>
      <c r="G552" s="44"/>
      <c r="H552" s="22"/>
      <c r="I552" s="22"/>
      <c r="J552" s="36" t="s">
        <v>4569</v>
      </c>
      <c r="K552" s="29" t="s">
        <v>4570</v>
      </c>
      <c r="L552" s="25"/>
      <c r="M552" s="25"/>
      <c r="N552" s="25"/>
      <c r="O552" s="30" t="s">
        <v>5375</v>
      </c>
      <c r="P552" s="25"/>
      <c r="Q552" s="30" t="s">
        <v>5376</v>
      </c>
    </row>
    <row r="553" spans="1:17" ht="17.25" x14ac:dyDescent="0.3">
      <c r="A553" s="14"/>
      <c r="B553" s="14" t="s">
        <v>132</v>
      </c>
      <c r="C553" s="14"/>
      <c r="D553" s="25"/>
      <c r="E553" s="36" t="s">
        <v>4565</v>
      </c>
      <c r="F553" s="36" t="s">
        <v>720</v>
      </c>
      <c r="G553" s="44"/>
      <c r="H553" s="22"/>
      <c r="I553" s="22"/>
      <c r="J553" s="36" t="s">
        <v>4566</v>
      </c>
      <c r="K553" s="29" t="s">
        <v>4567</v>
      </c>
      <c r="L553" s="25"/>
      <c r="M553" s="25"/>
      <c r="N553" s="25"/>
      <c r="O553" s="30" t="s">
        <v>5375</v>
      </c>
      <c r="P553" s="25"/>
      <c r="Q553" s="30" t="s">
        <v>5376</v>
      </c>
    </row>
    <row r="554" spans="1:17" ht="17.25" x14ac:dyDescent="0.3">
      <c r="A554" s="14"/>
      <c r="B554" s="14" t="s">
        <v>132</v>
      </c>
      <c r="C554" s="14"/>
      <c r="D554" s="25"/>
      <c r="E554" s="25" t="s">
        <v>4555</v>
      </c>
      <c r="F554" s="25" t="s">
        <v>1217</v>
      </c>
      <c r="H554" s="22"/>
      <c r="I554" s="22"/>
      <c r="J554" s="25"/>
      <c r="K554" s="25" t="s">
        <v>4556</v>
      </c>
      <c r="L554" s="25"/>
      <c r="M554" s="25"/>
      <c r="N554" s="25"/>
      <c r="O554" s="30" t="s">
        <v>5375</v>
      </c>
      <c r="P554" s="25"/>
      <c r="Q554" s="30" t="s">
        <v>5376</v>
      </c>
    </row>
    <row r="555" spans="1:17" ht="17.25" x14ac:dyDescent="0.3">
      <c r="A555" s="14"/>
      <c r="B555" s="14" t="s">
        <v>132</v>
      </c>
      <c r="C555" s="14"/>
      <c r="D555" s="25"/>
      <c r="E555" s="25" t="s">
        <v>4560</v>
      </c>
      <c r="F555" s="25" t="s">
        <v>1217</v>
      </c>
      <c r="H555" s="22"/>
      <c r="I555" s="22"/>
      <c r="J555" s="25" t="s">
        <v>4561</v>
      </c>
      <c r="K555" s="25" t="s">
        <v>4562</v>
      </c>
      <c r="L555" s="25"/>
      <c r="M555" s="25"/>
      <c r="N555" s="25"/>
      <c r="O555" s="30" t="s">
        <v>5375</v>
      </c>
      <c r="P555" s="25"/>
      <c r="Q555" s="30" t="s">
        <v>5376</v>
      </c>
    </row>
    <row r="556" spans="1:17" ht="17.25" x14ac:dyDescent="0.3">
      <c r="A556" s="14"/>
      <c r="B556" s="14" t="s">
        <v>132</v>
      </c>
      <c r="C556" s="14"/>
      <c r="D556" s="25"/>
      <c r="E556" s="36" t="s">
        <v>4563</v>
      </c>
      <c r="F556" s="36" t="s">
        <v>762</v>
      </c>
      <c r="G556" s="36"/>
      <c r="H556" s="25"/>
      <c r="I556" s="36" t="s">
        <v>4564</v>
      </c>
      <c r="J556" s="25"/>
      <c r="K556" s="25"/>
      <c r="L556" s="25"/>
      <c r="M556" s="25"/>
      <c r="N556" s="25"/>
      <c r="O556" s="30" t="s">
        <v>5375</v>
      </c>
      <c r="P556" s="25"/>
      <c r="Q556" s="30" t="s">
        <v>5376</v>
      </c>
    </row>
    <row r="557" spans="1:17" ht="17.25" x14ac:dyDescent="0.3">
      <c r="A557" s="14"/>
      <c r="B557" s="14" t="s">
        <v>132</v>
      </c>
      <c r="C557" s="14"/>
      <c r="D557" s="25"/>
      <c r="E557" s="36" t="s">
        <v>4574</v>
      </c>
      <c r="F557" s="36" t="s">
        <v>762</v>
      </c>
      <c r="G557" s="36"/>
      <c r="H557" s="25"/>
      <c r="I557" s="25"/>
      <c r="J557" s="25"/>
      <c r="K557" s="29" t="s">
        <v>4575</v>
      </c>
      <c r="L557" s="25"/>
      <c r="M557" s="25"/>
      <c r="N557" s="25"/>
      <c r="O557" s="30" t="s">
        <v>5375</v>
      </c>
      <c r="P557" s="25"/>
      <c r="Q557" s="30" t="s">
        <v>5376</v>
      </c>
    </row>
    <row r="558" spans="1:17" ht="17.25" x14ac:dyDescent="0.3">
      <c r="A558" s="14"/>
      <c r="B558" s="14" t="s">
        <v>132</v>
      </c>
      <c r="C558" s="14"/>
      <c r="D558" s="25"/>
      <c r="E558" s="36" t="s">
        <v>4580</v>
      </c>
      <c r="F558" s="36" t="s">
        <v>762</v>
      </c>
      <c r="G558" s="36"/>
      <c r="H558" s="25"/>
      <c r="I558" s="36" t="s">
        <v>4581</v>
      </c>
      <c r="J558" s="25"/>
      <c r="K558" s="29" t="s">
        <v>4582</v>
      </c>
      <c r="L558" s="25"/>
      <c r="M558" s="25"/>
      <c r="N558" s="25"/>
      <c r="O558" s="30" t="s">
        <v>5375</v>
      </c>
      <c r="P558" s="25"/>
      <c r="Q558" s="30" t="s">
        <v>5376</v>
      </c>
    </row>
    <row r="559" spans="1:17" ht="17.25" x14ac:dyDescent="0.3">
      <c r="A559" s="14"/>
      <c r="B559" s="26" t="s">
        <v>235</v>
      </c>
      <c r="C559" s="26"/>
      <c r="D559" s="38" t="s">
        <v>760</v>
      </c>
      <c r="E559" s="25"/>
      <c r="F559" s="25"/>
      <c r="G559" s="25"/>
      <c r="H559" s="25"/>
      <c r="I559" s="38" t="s">
        <v>4683</v>
      </c>
      <c r="J559" s="25"/>
      <c r="K559" s="25"/>
      <c r="L559" s="25"/>
      <c r="M559" s="25"/>
      <c r="N559" s="25"/>
      <c r="O559" s="25" t="s">
        <v>5377</v>
      </c>
      <c r="P559" s="25"/>
      <c r="Q559" s="30" t="s">
        <v>5378</v>
      </c>
    </row>
    <row r="560" spans="1:17" ht="17.25" x14ac:dyDescent="0.3">
      <c r="A560" s="14"/>
      <c r="B560" s="26" t="s">
        <v>138</v>
      </c>
      <c r="C560" s="26"/>
      <c r="D560" s="25"/>
      <c r="E560" s="38" t="s">
        <v>4641</v>
      </c>
      <c r="F560" s="38" t="s">
        <v>3337</v>
      </c>
      <c r="G560" s="50"/>
      <c r="J560" s="25"/>
      <c r="K560" s="25"/>
      <c r="L560" s="25"/>
      <c r="M560" s="25"/>
      <c r="N560" s="25"/>
      <c r="O560" s="30" t="s">
        <v>5379</v>
      </c>
      <c r="P560" s="25" t="s">
        <v>6051</v>
      </c>
      <c r="Q560" s="30" t="s">
        <v>5380</v>
      </c>
    </row>
    <row r="561" spans="1:17" ht="17.25" x14ac:dyDescent="0.3">
      <c r="A561" s="14"/>
      <c r="B561" s="14" t="s">
        <v>138</v>
      </c>
      <c r="C561" s="14"/>
      <c r="D561" s="25"/>
      <c r="E561" s="25" t="s">
        <v>4599</v>
      </c>
      <c r="F561" s="25" t="s">
        <v>954</v>
      </c>
      <c r="H561" s="22"/>
      <c r="I561" s="22"/>
      <c r="J561" s="25" t="s">
        <v>4600</v>
      </c>
      <c r="K561" s="25" t="s">
        <v>4601</v>
      </c>
      <c r="L561" s="29" t="s">
        <v>4639</v>
      </c>
      <c r="M561" s="38" t="s">
        <v>4640</v>
      </c>
      <c r="N561" s="25">
        <v>123400</v>
      </c>
      <c r="O561" s="30" t="s">
        <v>5379</v>
      </c>
      <c r="P561" s="25" t="s">
        <v>6052</v>
      </c>
      <c r="Q561" s="30" t="s">
        <v>5380</v>
      </c>
    </row>
    <row r="562" spans="1:17" ht="17.25" x14ac:dyDescent="0.3">
      <c r="A562" s="14"/>
      <c r="B562" s="14" t="s">
        <v>138</v>
      </c>
      <c r="C562" s="14"/>
      <c r="D562" s="25"/>
      <c r="E562" s="25" t="s">
        <v>4632</v>
      </c>
      <c r="F562" s="25" t="s">
        <v>954</v>
      </c>
      <c r="H562" s="22"/>
      <c r="I562" s="22"/>
      <c r="J562" s="25"/>
      <c r="K562" s="25"/>
      <c r="L562" s="29" t="s">
        <v>4639</v>
      </c>
      <c r="M562" s="38" t="s">
        <v>4640</v>
      </c>
      <c r="N562" s="25">
        <v>123400</v>
      </c>
      <c r="O562" s="30" t="s">
        <v>5379</v>
      </c>
      <c r="P562" s="25"/>
      <c r="Q562" s="30" t="s">
        <v>5380</v>
      </c>
    </row>
    <row r="563" spans="1:17" ht="17.25" x14ac:dyDescent="0.3">
      <c r="A563" s="14"/>
      <c r="B563" s="14" t="s">
        <v>138</v>
      </c>
      <c r="C563" s="14"/>
      <c r="D563" s="25"/>
      <c r="E563" s="25" t="s">
        <v>4602</v>
      </c>
      <c r="F563" s="25" t="s">
        <v>962</v>
      </c>
      <c r="H563" s="22"/>
      <c r="I563" s="22"/>
      <c r="J563" s="25" t="s">
        <v>4603</v>
      </c>
      <c r="K563" s="25" t="s">
        <v>4604</v>
      </c>
      <c r="L563" s="29" t="s">
        <v>4639</v>
      </c>
      <c r="M563" s="38" t="s">
        <v>4640</v>
      </c>
      <c r="N563" s="25">
        <v>123400</v>
      </c>
      <c r="O563" s="30" t="s">
        <v>5379</v>
      </c>
      <c r="P563" s="25" t="s">
        <v>6054</v>
      </c>
      <c r="Q563" s="30" t="s">
        <v>5380</v>
      </c>
    </row>
    <row r="564" spans="1:17" ht="17.25" x14ac:dyDescent="0.3">
      <c r="A564" s="14"/>
      <c r="B564" s="14" t="s">
        <v>138</v>
      </c>
      <c r="C564" s="14"/>
      <c r="D564" s="25"/>
      <c r="E564" s="25" t="s">
        <v>4614</v>
      </c>
      <c r="F564" s="25" t="s">
        <v>962</v>
      </c>
      <c r="H564" s="22"/>
      <c r="I564" s="48" t="s">
        <v>4666</v>
      </c>
      <c r="J564" s="22" t="s">
        <v>4615</v>
      </c>
      <c r="K564" s="22" t="s">
        <v>4616</v>
      </c>
      <c r="L564" s="29" t="s">
        <v>4639</v>
      </c>
      <c r="M564" s="38" t="s">
        <v>4640</v>
      </c>
      <c r="N564" s="25">
        <v>123400</v>
      </c>
      <c r="O564" s="30" t="s">
        <v>5379</v>
      </c>
      <c r="P564" s="25"/>
      <c r="Q564" s="30" t="s">
        <v>5380</v>
      </c>
    </row>
    <row r="565" spans="1:17" ht="17.25" x14ac:dyDescent="0.3">
      <c r="A565" s="14"/>
      <c r="B565" s="14" t="s">
        <v>138</v>
      </c>
      <c r="C565" s="14"/>
      <c r="D565" s="25"/>
      <c r="E565" s="25" t="s">
        <v>4626</v>
      </c>
      <c r="F565" s="25" t="s">
        <v>962</v>
      </c>
      <c r="H565" s="22"/>
      <c r="I565" s="48" t="s">
        <v>4652</v>
      </c>
      <c r="J565" s="22" t="s">
        <v>4627</v>
      </c>
      <c r="K565" s="22" t="s">
        <v>4628</v>
      </c>
      <c r="L565" s="29" t="s">
        <v>4639</v>
      </c>
      <c r="M565" s="38" t="s">
        <v>4640</v>
      </c>
      <c r="N565" s="25">
        <v>123400</v>
      </c>
      <c r="O565" s="30" t="s">
        <v>5379</v>
      </c>
      <c r="P565" s="25"/>
      <c r="Q565" s="30" t="s">
        <v>5380</v>
      </c>
    </row>
    <row r="566" spans="1:17" ht="17.25" x14ac:dyDescent="0.3">
      <c r="A566" s="14"/>
      <c r="B566" s="14" t="s">
        <v>138</v>
      </c>
      <c r="C566" s="14"/>
      <c r="D566" s="25"/>
      <c r="E566" s="25" t="s">
        <v>4629</v>
      </c>
      <c r="F566" s="25" t="s">
        <v>962</v>
      </c>
      <c r="H566" s="22"/>
      <c r="I566" s="22"/>
      <c r="J566" s="22" t="s">
        <v>4630</v>
      </c>
      <c r="K566" s="22"/>
      <c r="L566" s="29" t="s">
        <v>4639</v>
      </c>
      <c r="M566" s="38" t="s">
        <v>4640</v>
      </c>
      <c r="N566" s="25">
        <v>123400</v>
      </c>
      <c r="O566" s="30" t="s">
        <v>5379</v>
      </c>
      <c r="P566" s="25" t="s">
        <v>6053</v>
      </c>
      <c r="Q566" s="30" t="s">
        <v>5380</v>
      </c>
    </row>
    <row r="567" spans="1:17" ht="17.25" x14ac:dyDescent="0.3">
      <c r="A567" s="14"/>
      <c r="B567" s="14" t="s">
        <v>138</v>
      </c>
      <c r="C567" s="14"/>
      <c r="D567" s="25"/>
      <c r="E567" s="38" t="s">
        <v>4681</v>
      </c>
      <c r="F567" s="38" t="s">
        <v>757</v>
      </c>
      <c r="G567" s="50"/>
      <c r="H567" s="22"/>
      <c r="I567" s="22"/>
      <c r="J567" s="48" t="s">
        <v>4682</v>
      </c>
      <c r="K567" s="22"/>
      <c r="L567" s="29"/>
      <c r="M567" s="38"/>
      <c r="N567" s="25"/>
      <c r="O567" s="30" t="s">
        <v>5379</v>
      </c>
      <c r="P567" s="25"/>
      <c r="Q567" s="30" t="s">
        <v>5380</v>
      </c>
    </row>
    <row r="568" spans="1:17" ht="17.25" x14ac:dyDescent="0.3">
      <c r="A568" s="14"/>
      <c r="B568" s="14" t="s">
        <v>138</v>
      </c>
      <c r="C568" s="14"/>
      <c r="D568" s="25"/>
      <c r="E568" s="25" t="s">
        <v>4620</v>
      </c>
      <c r="F568" s="25" t="s">
        <v>1230</v>
      </c>
      <c r="H568" s="22"/>
      <c r="I568" s="48" t="s">
        <v>4642</v>
      </c>
      <c r="J568" s="22" t="s">
        <v>4621</v>
      </c>
      <c r="K568" s="22" t="s">
        <v>4622</v>
      </c>
      <c r="L568" s="29" t="s">
        <v>4639</v>
      </c>
      <c r="M568" s="38" t="s">
        <v>4640</v>
      </c>
      <c r="N568" s="25">
        <v>123400</v>
      </c>
      <c r="O568" s="30" t="s">
        <v>5379</v>
      </c>
      <c r="P568" s="25"/>
      <c r="Q568" s="30" t="s">
        <v>5380</v>
      </c>
    </row>
    <row r="569" spans="1:17" ht="17.25" x14ac:dyDescent="0.3">
      <c r="A569" s="14"/>
      <c r="B569" s="14" t="s">
        <v>138</v>
      </c>
      <c r="C569" s="14"/>
      <c r="D569" s="25"/>
      <c r="E569" s="38" t="s">
        <v>4658</v>
      </c>
      <c r="F569" s="38" t="s">
        <v>1055</v>
      </c>
      <c r="G569" s="50"/>
      <c r="H569" s="22"/>
      <c r="I569" s="48" t="s">
        <v>4659</v>
      </c>
      <c r="J569" s="48" t="s">
        <v>4660</v>
      </c>
      <c r="K569" s="49" t="s">
        <v>4661</v>
      </c>
      <c r="L569" s="29" t="s">
        <v>4639</v>
      </c>
      <c r="M569" s="38" t="s">
        <v>4640</v>
      </c>
      <c r="N569" s="25">
        <v>123400</v>
      </c>
      <c r="O569" s="30" t="s">
        <v>5379</v>
      </c>
      <c r="P569" s="25"/>
      <c r="Q569" s="30" t="s">
        <v>5380</v>
      </c>
    </row>
    <row r="570" spans="1:17" ht="17.25" x14ac:dyDescent="0.3">
      <c r="A570" s="14"/>
      <c r="B570" s="14" t="s">
        <v>138</v>
      </c>
      <c r="C570" s="14"/>
      <c r="D570" s="25"/>
      <c r="E570" s="25" t="s">
        <v>4608</v>
      </c>
      <c r="F570" s="25" t="s">
        <v>977</v>
      </c>
      <c r="H570" s="22"/>
      <c r="I570" s="48" t="s">
        <v>4665</v>
      </c>
      <c r="J570" s="25" t="s">
        <v>4609</v>
      </c>
      <c r="K570" s="25" t="s">
        <v>4610</v>
      </c>
      <c r="L570" s="29" t="s">
        <v>4639</v>
      </c>
      <c r="M570" s="38" t="s">
        <v>4640</v>
      </c>
      <c r="N570" s="25">
        <v>123400</v>
      </c>
      <c r="O570" s="30" t="s">
        <v>5379</v>
      </c>
      <c r="P570" s="25"/>
      <c r="Q570" s="30" t="s">
        <v>5380</v>
      </c>
    </row>
    <row r="571" spans="1:17" ht="17.25" x14ac:dyDescent="0.3">
      <c r="A571" s="14"/>
      <c r="B571" s="14" t="s">
        <v>138</v>
      </c>
      <c r="C571" s="14"/>
      <c r="D571" s="25"/>
      <c r="E571" s="25" t="s">
        <v>4611</v>
      </c>
      <c r="F571" s="25" t="s">
        <v>977</v>
      </c>
      <c r="H571" s="22"/>
      <c r="I571" s="22"/>
      <c r="J571" s="25" t="s">
        <v>4612</v>
      </c>
      <c r="K571" s="25" t="s">
        <v>4613</v>
      </c>
      <c r="L571" s="29" t="s">
        <v>4639</v>
      </c>
      <c r="M571" s="38" t="s">
        <v>4640</v>
      </c>
      <c r="N571" s="25">
        <v>123400</v>
      </c>
      <c r="O571" s="30" t="s">
        <v>5379</v>
      </c>
      <c r="P571" s="25"/>
      <c r="Q571" s="30" t="s">
        <v>5380</v>
      </c>
    </row>
    <row r="572" spans="1:17" ht="17.25" x14ac:dyDescent="0.3">
      <c r="A572" s="14"/>
      <c r="B572" s="14" t="s">
        <v>138</v>
      </c>
      <c r="C572" s="14"/>
      <c r="D572" s="25"/>
      <c r="E572" s="38" t="s">
        <v>3825</v>
      </c>
      <c r="F572" s="38" t="s">
        <v>704</v>
      </c>
      <c r="G572" s="50"/>
      <c r="H572" s="22"/>
      <c r="I572" s="48" t="s">
        <v>4635</v>
      </c>
      <c r="J572" s="25"/>
      <c r="K572" s="25"/>
      <c r="L572" s="29" t="s">
        <v>4639</v>
      </c>
      <c r="M572" s="38" t="s">
        <v>4640</v>
      </c>
      <c r="N572" s="25">
        <v>123400</v>
      </c>
      <c r="O572" s="30" t="s">
        <v>5379</v>
      </c>
      <c r="P572" s="25"/>
      <c r="Q572" s="30" t="s">
        <v>5380</v>
      </c>
    </row>
    <row r="573" spans="1:17" ht="17.25" x14ac:dyDescent="0.3">
      <c r="A573" s="14"/>
      <c r="B573" s="14" t="s">
        <v>138</v>
      </c>
      <c r="C573" s="14"/>
      <c r="D573" s="25"/>
      <c r="E573" s="38" t="s">
        <v>4662</v>
      </c>
      <c r="F573" s="38" t="s">
        <v>704</v>
      </c>
      <c r="G573" s="50"/>
      <c r="H573" s="22"/>
      <c r="I573" s="48" t="s">
        <v>4663</v>
      </c>
      <c r="J573" s="38" t="s">
        <v>4664</v>
      </c>
      <c r="K573" s="25"/>
      <c r="L573" s="29" t="s">
        <v>4639</v>
      </c>
      <c r="M573" s="38" t="s">
        <v>4640</v>
      </c>
      <c r="N573" s="25">
        <v>123400</v>
      </c>
      <c r="O573" s="30" t="s">
        <v>5379</v>
      </c>
      <c r="P573" s="25"/>
      <c r="Q573" s="30" t="s">
        <v>5380</v>
      </c>
    </row>
    <row r="574" spans="1:17" ht="17.25" x14ac:dyDescent="0.3">
      <c r="A574" s="14"/>
      <c r="B574" s="14" t="s">
        <v>138</v>
      </c>
      <c r="C574" s="14"/>
      <c r="D574" s="25"/>
      <c r="E574" s="38" t="s">
        <v>4671</v>
      </c>
      <c r="F574" s="38" t="s">
        <v>704</v>
      </c>
      <c r="G574" s="50"/>
      <c r="H574" s="22"/>
      <c r="I574" s="48" t="s">
        <v>4652</v>
      </c>
      <c r="J574" s="38" t="s">
        <v>4672</v>
      </c>
      <c r="K574" s="29" t="s">
        <v>4673</v>
      </c>
      <c r="L574" s="29" t="s">
        <v>4639</v>
      </c>
      <c r="M574" s="38" t="s">
        <v>4640</v>
      </c>
      <c r="N574" s="25">
        <v>123400</v>
      </c>
      <c r="O574" s="30" t="s">
        <v>5379</v>
      </c>
      <c r="P574" s="25"/>
      <c r="Q574" s="30" t="s">
        <v>5380</v>
      </c>
    </row>
    <row r="575" spans="1:17" ht="17.25" x14ac:dyDescent="0.3">
      <c r="A575" s="14"/>
      <c r="B575" s="14" t="s">
        <v>138</v>
      </c>
      <c r="C575" s="14"/>
      <c r="D575" s="25"/>
      <c r="E575" s="25" t="s">
        <v>4617</v>
      </c>
      <c r="F575" s="25" t="s">
        <v>985</v>
      </c>
      <c r="H575" s="22"/>
      <c r="I575" s="22"/>
      <c r="J575" s="25" t="s">
        <v>4618</v>
      </c>
      <c r="K575" s="25" t="s">
        <v>4619</v>
      </c>
      <c r="L575" s="29" t="s">
        <v>4639</v>
      </c>
      <c r="M575" s="38" t="s">
        <v>4640</v>
      </c>
      <c r="N575" s="25">
        <v>123400</v>
      </c>
      <c r="O575" s="30" t="s">
        <v>5379</v>
      </c>
      <c r="P575" s="25"/>
      <c r="Q575" s="30" t="s">
        <v>5380</v>
      </c>
    </row>
    <row r="576" spans="1:17" ht="17.25" x14ac:dyDescent="0.3">
      <c r="A576" s="14"/>
      <c r="B576" s="14" t="s">
        <v>138</v>
      </c>
      <c r="C576" s="14"/>
      <c r="D576" s="25" t="s">
        <v>4631</v>
      </c>
      <c r="E576" s="25" t="s">
        <v>4623</v>
      </c>
      <c r="F576" s="25" t="s">
        <v>985</v>
      </c>
      <c r="H576" s="22"/>
      <c r="I576" s="22"/>
      <c r="J576" s="25" t="s">
        <v>4624</v>
      </c>
      <c r="K576" s="25" t="s">
        <v>4625</v>
      </c>
      <c r="L576" s="29" t="s">
        <v>4639</v>
      </c>
      <c r="M576" s="38" t="s">
        <v>4640</v>
      </c>
      <c r="N576" s="25">
        <v>123400</v>
      </c>
      <c r="O576" s="30" t="s">
        <v>5379</v>
      </c>
      <c r="P576" s="25"/>
      <c r="Q576" s="30" t="s">
        <v>5380</v>
      </c>
    </row>
    <row r="577" spans="1:17" ht="17.25" x14ac:dyDescent="0.3">
      <c r="A577" s="14"/>
      <c r="B577" s="14" t="s">
        <v>138</v>
      </c>
      <c r="C577" s="14"/>
      <c r="D577" s="25"/>
      <c r="E577" s="25" t="s">
        <v>4633</v>
      </c>
      <c r="F577" s="25" t="s">
        <v>985</v>
      </c>
      <c r="H577" s="22"/>
      <c r="I577" s="22" t="s">
        <v>4634</v>
      </c>
      <c r="K577" s="25"/>
      <c r="L577" s="29" t="s">
        <v>4639</v>
      </c>
      <c r="M577" s="38" t="s">
        <v>4640</v>
      </c>
      <c r="N577" s="25">
        <v>123400</v>
      </c>
      <c r="O577" s="30" t="s">
        <v>5379</v>
      </c>
      <c r="P577" s="25"/>
      <c r="Q577" s="30" t="s">
        <v>5380</v>
      </c>
    </row>
    <row r="578" spans="1:17" ht="17.25" x14ac:dyDescent="0.3">
      <c r="A578" s="14"/>
      <c r="B578" s="14" t="s">
        <v>138</v>
      </c>
      <c r="C578" s="14"/>
      <c r="D578" s="25"/>
      <c r="E578" s="38" t="s">
        <v>4636</v>
      </c>
      <c r="F578" s="38" t="s">
        <v>720</v>
      </c>
      <c r="G578" s="50"/>
      <c r="H578" s="22"/>
      <c r="I578" s="22"/>
      <c r="J578" s="50" t="s">
        <v>4637</v>
      </c>
      <c r="K578" s="29" t="s">
        <v>4638</v>
      </c>
      <c r="L578" s="29" t="s">
        <v>4639</v>
      </c>
      <c r="M578" s="38" t="s">
        <v>4640</v>
      </c>
      <c r="N578" s="25">
        <v>123400</v>
      </c>
      <c r="O578" s="30" t="s">
        <v>5379</v>
      </c>
      <c r="P578" s="25"/>
      <c r="Q578" s="30" t="s">
        <v>5380</v>
      </c>
    </row>
    <row r="579" spans="1:17" ht="17.25" x14ac:dyDescent="0.3">
      <c r="A579" s="14"/>
      <c r="B579" s="14" t="s">
        <v>138</v>
      </c>
      <c r="C579" s="14"/>
      <c r="D579" s="25"/>
      <c r="E579" s="25" t="s">
        <v>4605</v>
      </c>
      <c r="F579" s="25" t="s">
        <v>1217</v>
      </c>
      <c r="H579" s="22"/>
      <c r="I579" s="25" t="s">
        <v>4606</v>
      </c>
      <c r="J579" s="22"/>
      <c r="K579" s="25" t="s">
        <v>4607</v>
      </c>
      <c r="L579" s="29" t="s">
        <v>4639</v>
      </c>
      <c r="M579" s="38" t="s">
        <v>4640</v>
      </c>
      <c r="N579" s="25">
        <v>123400</v>
      </c>
      <c r="O579" s="30" t="s">
        <v>5379</v>
      </c>
      <c r="P579" s="25"/>
      <c r="Q579" s="30" t="s">
        <v>5380</v>
      </c>
    </row>
    <row r="580" spans="1:17" ht="17.25" x14ac:dyDescent="0.3">
      <c r="A580" s="14"/>
      <c r="B580" s="14" t="s">
        <v>138</v>
      </c>
      <c r="C580" s="14"/>
      <c r="D580" s="25"/>
      <c r="E580" s="38" t="s">
        <v>4667</v>
      </c>
      <c r="F580" s="38" t="s">
        <v>762</v>
      </c>
      <c r="G580" s="50"/>
      <c r="H580" s="22"/>
      <c r="I580" s="38" t="s">
        <v>4669</v>
      </c>
      <c r="J580" s="48" t="s">
        <v>4668</v>
      </c>
      <c r="K580" s="29" t="s">
        <v>4670</v>
      </c>
      <c r="L580" s="29" t="s">
        <v>4639</v>
      </c>
      <c r="M580" s="38" t="s">
        <v>4640</v>
      </c>
      <c r="N580" s="25">
        <v>123400</v>
      </c>
      <c r="O580" s="30" t="s">
        <v>5379</v>
      </c>
      <c r="P580" s="25"/>
      <c r="Q580" s="30" t="s">
        <v>5380</v>
      </c>
    </row>
    <row r="581" spans="1:17" ht="17.25" x14ac:dyDescent="0.3">
      <c r="A581" s="14"/>
      <c r="B581" s="14" t="s">
        <v>138</v>
      </c>
      <c r="C581" s="14"/>
      <c r="D581" s="25"/>
      <c r="E581" s="38" t="s">
        <v>4085</v>
      </c>
      <c r="F581" s="38" t="s">
        <v>751</v>
      </c>
      <c r="G581" s="50"/>
      <c r="H581" s="22"/>
      <c r="I581" s="25"/>
      <c r="J581" s="48" t="s">
        <v>4653</v>
      </c>
      <c r="K581" s="29" t="s">
        <v>4654</v>
      </c>
      <c r="L581" s="29" t="s">
        <v>4639</v>
      </c>
      <c r="M581" s="38" t="s">
        <v>4640</v>
      </c>
      <c r="N581" s="25">
        <v>123400</v>
      </c>
      <c r="O581" s="30" t="s">
        <v>5379</v>
      </c>
      <c r="P581" s="25"/>
      <c r="Q581" s="30" t="s">
        <v>5380</v>
      </c>
    </row>
    <row r="582" spans="1:17" ht="17.25" x14ac:dyDescent="0.3">
      <c r="A582" s="14"/>
      <c r="B582" s="14" t="s">
        <v>138</v>
      </c>
      <c r="C582" s="14"/>
      <c r="D582" s="25"/>
      <c r="E582" s="38" t="s">
        <v>4655</v>
      </c>
      <c r="F582" s="38" t="s">
        <v>751</v>
      </c>
      <c r="G582" s="50"/>
      <c r="H582" s="22"/>
      <c r="I582" s="25"/>
      <c r="J582" s="48" t="s">
        <v>4656</v>
      </c>
      <c r="K582" s="29" t="s">
        <v>4657</v>
      </c>
      <c r="L582" s="29" t="s">
        <v>4639</v>
      </c>
      <c r="M582" s="38" t="s">
        <v>4640</v>
      </c>
      <c r="N582" s="25">
        <v>123400</v>
      </c>
      <c r="O582" s="30" t="s">
        <v>5379</v>
      </c>
      <c r="P582" s="25"/>
      <c r="Q582" s="30" t="s">
        <v>5380</v>
      </c>
    </row>
    <row r="583" spans="1:17" ht="17.25" x14ac:dyDescent="0.3">
      <c r="A583" s="14"/>
      <c r="B583" s="26" t="s">
        <v>4583</v>
      </c>
      <c r="C583" s="26"/>
      <c r="D583" s="25"/>
      <c r="E583" s="38" t="s">
        <v>4594</v>
      </c>
      <c r="F583" s="38" t="s">
        <v>819</v>
      </c>
      <c r="G583" s="38"/>
      <c r="H583" s="25"/>
      <c r="I583" s="25"/>
      <c r="J583" s="38" t="s">
        <v>4595</v>
      </c>
      <c r="K583" s="29" t="s">
        <v>4586</v>
      </c>
      <c r="L583" s="29" t="s">
        <v>4592</v>
      </c>
      <c r="M583" s="38" t="s">
        <v>4593</v>
      </c>
      <c r="N583" s="25">
        <v>3700</v>
      </c>
      <c r="O583" s="30" t="s">
        <v>5381</v>
      </c>
      <c r="P583" s="25"/>
      <c r="Q583" s="30" t="s">
        <v>5382</v>
      </c>
    </row>
    <row r="584" spans="1:17" ht="17.25" x14ac:dyDescent="0.3">
      <c r="A584" s="14"/>
      <c r="B584" s="14" t="s">
        <v>4583</v>
      </c>
      <c r="C584" s="14"/>
      <c r="D584" s="25"/>
      <c r="E584" s="38" t="s">
        <v>4584</v>
      </c>
      <c r="F584" s="38" t="s">
        <v>1055</v>
      </c>
      <c r="G584" s="38"/>
      <c r="H584" s="38" t="s">
        <v>4590</v>
      </c>
      <c r="I584" s="25"/>
      <c r="J584" s="38" t="s">
        <v>4585</v>
      </c>
      <c r="K584" s="29" t="s">
        <v>4586</v>
      </c>
      <c r="L584" s="29" t="s">
        <v>4592</v>
      </c>
      <c r="M584" s="38" t="s">
        <v>4593</v>
      </c>
      <c r="N584" s="25">
        <v>3700</v>
      </c>
      <c r="O584" s="30" t="s">
        <v>5381</v>
      </c>
      <c r="P584" s="25"/>
      <c r="Q584" s="30" t="s">
        <v>5382</v>
      </c>
    </row>
    <row r="585" spans="1:17" ht="17.25" x14ac:dyDescent="0.3">
      <c r="A585" s="14"/>
      <c r="B585" s="14" t="s">
        <v>4583</v>
      </c>
      <c r="C585" s="14"/>
      <c r="D585" s="25"/>
      <c r="E585" s="38" t="s">
        <v>4587</v>
      </c>
      <c r="F585" s="38" t="s">
        <v>1055</v>
      </c>
      <c r="G585" s="38"/>
      <c r="H585" s="38" t="s">
        <v>4590</v>
      </c>
      <c r="I585" s="25"/>
      <c r="J585" s="38" t="s">
        <v>4588</v>
      </c>
      <c r="K585" s="29" t="s">
        <v>4586</v>
      </c>
      <c r="L585" s="29" t="s">
        <v>4592</v>
      </c>
      <c r="M585" s="38" t="s">
        <v>4593</v>
      </c>
      <c r="N585" s="25">
        <v>3700</v>
      </c>
      <c r="O585" s="30" t="s">
        <v>5381</v>
      </c>
      <c r="P585" s="25"/>
      <c r="Q585" s="30" t="s">
        <v>5382</v>
      </c>
    </row>
    <row r="586" spans="1:17" ht="17.25" x14ac:dyDescent="0.3">
      <c r="A586" s="14"/>
      <c r="B586" s="14" t="s">
        <v>4583</v>
      </c>
      <c r="C586" s="14"/>
      <c r="D586" s="25"/>
      <c r="E586" s="38" t="s">
        <v>4589</v>
      </c>
      <c r="F586" s="38" t="s">
        <v>720</v>
      </c>
      <c r="G586" s="38"/>
      <c r="H586" s="38" t="s">
        <v>4590</v>
      </c>
      <c r="I586" s="38"/>
      <c r="J586" s="25"/>
      <c r="K586" s="29" t="s">
        <v>4591</v>
      </c>
      <c r="L586" s="29" t="s">
        <v>4592</v>
      </c>
      <c r="M586" s="38" t="s">
        <v>4593</v>
      </c>
      <c r="N586" s="25">
        <v>3700</v>
      </c>
      <c r="O586" s="30" t="s">
        <v>5381</v>
      </c>
      <c r="P586" s="25"/>
      <c r="Q586" s="30" t="s">
        <v>5382</v>
      </c>
    </row>
    <row r="587" spans="1:17" ht="17.25" x14ac:dyDescent="0.3">
      <c r="A587" s="14"/>
      <c r="B587" s="14" t="s">
        <v>4583</v>
      </c>
      <c r="C587" s="14"/>
      <c r="D587" s="25"/>
      <c r="E587" s="38" t="s">
        <v>4596</v>
      </c>
      <c r="F587" s="38" t="s">
        <v>704</v>
      </c>
      <c r="G587" s="38"/>
      <c r="H587" s="25"/>
      <c r="I587" s="38" t="s">
        <v>4597</v>
      </c>
      <c r="J587" s="38" t="s">
        <v>4598</v>
      </c>
      <c r="K587" s="29" t="s">
        <v>4586</v>
      </c>
      <c r="L587" s="29" t="s">
        <v>4592</v>
      </c>
      <c r="M587" s="38" t="s">
        <v>4593</v>
      </c>
      <c r="N587" s="25">
        <v>3700</v>
      </c>
      <c r="O587" s="30" t="s">
        <v>5381</v>
      </c>
      <c r="P587" s="25"/>
      <c r="Q587" s="30" t="s">
        <v>5382</v>
      </c>
    </row>
    <row r="588" spans="1:17" ht="17.25" x14ac:dyDescent="0.3">
      <c r="A588" s="14"/>
      <c r="B588" s="26" t="s">
        <v>181</v>
      </c>
      <c r="C588" s="26"/>
      <c r="D588" s="25"/>
      <c r="E588" s="25" t="s">
        <v>4684</v>
      </c>
      <c r="F588" s="25" t="s">
        <v>1704</v>
      </c>
      <c r="H588" s="48" t="s">
        <v>4715</v>
      </c>
      <c r="I588" s="22"/>
      <c r="J588" s="25" t="s">
        <v>4685</v>
      </c>
      <c r="K588" s="25" t="s">
        <v>4686</v>
      </c>
      <c r="L588" s="38" t="s">
        <v>4712</v>
      </c>
      <c r="M588" s="38" t="s">
        <v>4713</v>
      </c>
      <c r="N588" s="25">
        <v>3443</v>
      </c>
      <c r="O588" s="25" t="s">
        <v>5383</v>
      </c>
      <c r="P588" s="25"/>
      <c r="Q588" s="30" t="s">
        <v>5384</v>
      </c>
    </row>
    <row r="589" spans="1:17" ht="17.25" x14ac:dyDescent="0.3">
      <c r="A589" s="14"/>
      <c r="B589" s="14" t="s">
        <v>181</v>
      </c>
      <c r="C589" s="14"/>
      <c r="D589" s="25"/>
      <c r="E589" s="25" t="s">
        <v>4687</v>
      </c>
      <c r="F589" s="25" t="s">
        <v>1704</v>
      </c>
      <c r="H589" s="48" t="s">
        <v>4715</v>
      </c>
      <c r="I589" s="22"/>
      <c r="J589" s="25" t="s">
        <v>4688</v>
      </c>
      <c r="K589" s="25" t="s">
        <v>4689</v>
      </c>
      <c r="L589" s="38" t="s">
        <v>4712</v>
      </c>
      <c r="M589" s="38" t="s">
        <v>4713</v>
      </c>
      <c r="N589" s="25">
        <v>3443</v>
      </c>
      <c r="O589" s="25" t="s">
        <v>5383</v>
      </c>
      <c r="P589" s="25"/>
      <c r="Q589" s="30" t="s">
        <v>5384</v>
      </c>
    </row>
    <row r="590" spans="1:17" ht="17.25" x14ac:dyDescent="0.3">
      <c r="A590" s="14"/>
      <c r="B590" s="14" t="s">
        <v>181</v>
      </c>
      <c r="C590" s="14"/>
      <c r="D590" s="25"/>
      <c r="E590" s="25" t="s">
        <v>4690</v>
      </c>
      <c r="F590" s="25" t="s">
        <v>1704</v>
      </c>
      <c r="H590" s="48" t="s">
        <v>4715</v>
      </c>
      <c r="I590" s="38" t="s">
        <v>4714</v>
      </c>
      <c r="J590" s="25" t="s">
        <v>4691</v>
      </c>
      <c r="K590" s="25" t="s">
        <v>4686</v>
      </c>
      <c r="L590" s="38" t="s">
        <v>4712</v>
      </c>
      <c r="M590" s="38" t="s">
        <v>4713</v>
      </c>
      <c r="N590" s="25">
        <v>3443</v>
      </c>
      <c r="O590" s="25" t="s">
        <v>5383</v>
      </c>
      <c r="P590" s="25"/>
      <c r="Q590" s="30" t="s">
        <v>5384</v>
      </c>
    </row>
    <row r="591" spans="1:17" ht="17.25" x14ac:dyDescent="0.3">
      <c r="A591" s="14"/>
      <c r="B591" s="14" t="s">
        <v>181</v>
      </c>
      <c r="C591" s="14"/>
      <c r="D591" s="25"/>
      <c r="E591" s="25" t="s">
        <v>4692</v>
      </c>
      <c r="F591" s="25" t="s">
        <v>1704</v>
      </c>
      <c r="H591" s="48" t="s">
        <v>4715</v>
      </c>
      <c r="I591" s="22"/>
      <c r="J591" s="25" t="s">
        <v>4693</v>
      </c>
      <c r="K591" s="25" t="s">
        <v>4686</v>
      </c>
      <c r="L591" s="38" t="s">
        <v>4712</v>
      </c>
      <c r="M591" s="38" t="s">
        <v>4713</v>
      </c>
      <c r="N591" s="25">
        <v>3443</v>
      </c>
      <c r="O591" s="25" t="s">
        <v>5383</v>
      </c>
      <c r="P591" s="25"/>
      <c r="Q591" s="30" t="s">
        <v>5384</v>
      </c>
    </row>
    <row r="592" spans="1:17" ht="17.25" x14ac:dyDescent="0.3">
      <c r="A592" s="14"/>
      <c r="B592" s="14" t="s">
        <v>181</v>
      </c>
      <c r="C592" s="14"/>
      <c r="D592" s="25"/>
      <c r="E592" s="25" t="s">
        <v>4694</v>
      </c>
      <c r="F592" s="25" t="s">
        <v>1704</v>
      </c>
      <c r="H592" s="48" t="s">
        <v>4715</v>
      </c>
      <c r="I592" s="25" t="s">
        <v>4691</v>
      </c>
      <c r="J592" s="22"/>
      <c r="K592" s="25" t="s">
        <v>4686</v>
      </c>
      <c r="L592" s="38" t="s">
        <v>4712</v>
      </c>
      <c r="M592" s="38" t="s">
        <v>4713</v>
      </c>
      <c r="N592" s="25">
        <v>3443</v>
      </c>
      <c r="O592" s="25" t="s">
        <v>5383</v>
      </c>
      <c r="P592" s="25"/>
      <c r="Q592" s="30" t="s">
        <v>5384</v>
      </c>
    </row>
    <row r="593" spans="1:17" ht="17.25" x14ac:dyDescent="0.3">
      <c r="A593" s="14"/>
      <c r="B593" s="14" t="s">
        <v>181</v>
      </c>
      <c r="C593" s="14"/>
      <c r="D593" s="25"/>
      <c r="E593" s="25" t="s">
        <v>4707</v>
      </c>
      <c r="F593" s="25" t="s">
        <v>1704</v>
      </c>
      <c r="H593" s="48" t="s">
        <v>4715</v>
      </c>
      <c r="I593" s="25" t="s">
        <v>4708</v>
      </c>
      <c r="J593" s="22"/>
      <c r="K593" s="25"/>
      <c r="L593" s="38" t="s">
        <v>4712</v>
      </c>
      <c r="M593" s="38" t="s">
        <v>4713</v>
      </c>
      <c r="N593" s="25">
        <v>3443</v>
      </c>
      <c r="O593" s="25" t="s">
        <v>5383</v>
      </c>
      <c r="P593" s="25"/>
      <c r="Q593" s="30" t="s">
        <v>5384</v>
      </c>
    </row>
    <row r="594" spans="1:17" ht="17.25" x14ac:dyDescent="0.3">
      <c r="A594" s="14"/>
      <c r="B594" s="14" t="s">
        <v>181</v>
      </c>
      <c r="C594" s="14"/>
      <c r="D594" s="25"/>
      <c r="E594" s="38" t="s">
        <v>4709</v>
      </c>
      <c r="F594" s="38" t="s">
        <v>1014</v>
      </c>
      <c r="G594" s="50"/>
      <c r="H594" s="48" t="s">
        <v>4715</v>
      </c>
      <c r="I594" s="50" t="s">
        <v>4710</v>
      </c>
      <c r="J594" s="22"/>
      <c r="K594" s="29" t="s">
        <v>4711</v>
      </c>
      <c r="L594" s="38" t="s">
        <v>4712</v>
      </c>
      <c r="M594" s="38" t="s">
        <v>4713</v>
      </c>
      <c r="N594" s="25">
        <v>3443</v>
      </c>
      <c r="O594" s="25" t="s">
        <v>5383</v>
      </c>
      <c r="P594" s="25"/>
      <c r="Q594" s="30" t="s">
        <v>5384</v>
      </c>
    </row>
    <row r="595" spans="1:17" ht="17.25" x14ac:dyDescent="0.3">
      <c r="A595" s="14"/>
      <c r="B595" s="14" t="s">
        <v>181</v>
      </c>
      <c r="C595" s="14"/>
      <c r="D595" s="25"/>
      <c r="E595" s="25" t="s">
        <v>4695</v>
      </c>
      <c r="F595" s="25" t="s">
        <v>962</v>
      </c>
      <c r="H595" s="48" t="s">
        <v>4715</v>
      </c>
      <c r="I595" s="22"/>
      <c r="J595" s="25" t="s">
        <v>4696</v>
      </c>
      <c r="K595" s="25" t="s">
        <v>4697</v>
      </c>
      <c r="L595" s="38" t="s">
        <v>4712</v>
      </c>
      <c r="M595" s="38" t="s">
        <v>4713</v>
      </c>
      <c r="N595" s="25">
        <v>3443</v>
      </c>
      <c r="O595" s="25" t="s">
        <v>5383</v>
      </c>
      <c r="P595" s="25"/>
      <c r="Q595" s="30" t="s">
        <v>5384</v>
      </c>
    </row>
    <row r="596" spans="1:17" ht="17.25" x14ac:dyDescent="0.3">
      <c r="A596" s="14"/>
      <c r="B596" s="14" t="s">
        <v>181</v>
      </c>
      <c r="C596" s="14"/>
      <c r="D596" s="25"/>
      <c r="E596" s="25" t="s">
        <v>4698</v>
      </c>
      <c r="F596" s="25" t="s">
        <v>969</v>
      </c>
      <c r="H596" s="48" t="s">
        <v>4715</v>
      </c>
      <c r="I596" s="22"/>
      <c r="J596" s="25" t="s">
        <v>4699</v>
      </c>
      <c r="K596" s="25" t="s">
        <v>4700</v>
      </c>
      <c r="L596" s="38" t="s">
        <v>4712</v>
      </c>
      <c r="M596" s="38" t="s">
        <v>4713</v>
      </c>
      <c r="N596" s="25">
        <v>3443</v>
      </c>
      <c r="O596" s="25" t="s">
        <v>5383</v>
      </c>
      <c r="P596" s="25"/>
      <c r="Q596" s="30" t="s">
        <v>5384</v>
      </c>
    </row>
    <row r="597" spans="1:17" ht="17.25" x14ac:dyDescent="0.3">
      <c r="A597" s="14"/>
      <c r="B597" s="14" t="s">
        <v>181</v>
      </c>
      <c r="C597" s="14"/>
      <c r="D597" s="25"/>
      <c r="E597" s="25" t="s">
        <v>4701</v>
      </c>
      <c r="F597" s="25" t="s">
        <v>969</v>
      </c>
      <c r="H597" s="48" t="s">
        <v>4715</v>
      </c>
      <c r="I597" s="22"/>
      <c r="J597" s="25" t="s">
        <v>4702</v>
      </c>
      <c r="K597" s="25" t="s">
        <v>4686</v>
      </c>
      <c r="L597" s="38" t="s">
        <v>4712</v>
      </c>
      <c r="M597" s="38" t="s">
        <v>4713</v>
      </c>
      <c r="N597" s="25">
        <v>3443</v>
      </c>
      <c r="O597" s="25" t="s">
        <v>5383</v>
      </c>
      <c r="P597" s="25"/>
      <c r="Q597" s="30" t="s">
        <v>5384</v>
      </c>
    </row>
    <row r="598" spans="1:17" ht="17.25" x14ac:dyDescent="0.3">
      <c r="A598" s="14"/>
      <c r="B598" s="14" t="s">
        <v>181</v>
      </c>
      <c r="C598" s="14"/>
      <c r="D598" s="25"/>
      <c r="E598" s="25" t="s">
        <v>4703</v>
      </c>
      <c r="F598" s="25" t="s">
        <v>3293</v>
      </c>
      <c r="H598" s="48" t="s">
        <v>4715</v>
      </c>
      <c r="I598" s="22"/>
      <c r="J598" s="25" t="s">
        <v>4704</v>
      </c>
      <c r="K598" s="25" t="s">
        <v>4686</v>
      </c>
      <c r="L598" s="38" t="s">
        <v>4712</v>
      </c>
      <c r="M598" s="38" t="s">
        <v>4713</v>
      </c>
      <c r="N598" s="25">
        <v>3443</v>
      </c>
      <c r="O598" s="25" t="s">
        <v>5383</v>
      </c>
      <c r="P598" s="25"/>
      <c r="Q598" s="30" t="s">
        <v>5384</v>
      </c>
    </row>
    <row r="599" spans="1:17" ht="17.25" x14ac:dyDescent="0.3">
      <c r="A599" s="14"/>
      <c r="B599" s="14" t="s">
        <v>181</v>
      </c>
      <c r="C599" s="14"/>
      <c r="D599" s="25"/>
      <c r="E599" s="38" t="s">
        <v>1255</v>
      </c>
      <c r="F599" s="38" t="s">
        <v>844</v>
      </c>
      <c r="G599" s="50"/>
      <c r="H599" s="48" t="s">
        <v>4715</v>
      </c>
      <c r="I599" s="22"/>
      <c r="J599" s="38" t="s">
        <v>4717</v>
      </c>
      <c r="K599" s="25"/>
      <c r="L599" s="38" t="s">
        <v>4712</v>
      </c>
      <c r="M599" s="38" t="s">
        <v>4713</v>
      </c>
      <c r="N599" s="25">
        <v>3443</v>
      </c>
      <c r="O599" s="25" t="s">
        <v>5383</v>
      </c>
      <c r="P599" s="25"/>
      <c r="Q599" s="30" t="s">
        <v>5384</v>
      </c>
    </row>
    <row r="600" spans="1:17" ht="17.25" x14ac:dyDescent="0.3">
      <c r="A600" s="14"/>
      <c r="B600" s="14" t="s">
        <v>181</v>
      </c>
      <c r="C600" s="14"/>
      <c r="D600" s="25"/>
      <c r="E600" s="25" t="s">
        <v>4705</v>
      </c>
      <c r="F600" s="25" t="s">
        <v>1007</v>
      </c>
      <c r="H600" s="48" t="s">
        <v>4715</v>
      </c>
      <c r="I600" s="48" t="s">
        <v>4723</v>
      </c>
      <c r="J600" s="25" t="s">
        <v>4706</v>
      </c>
      <c r="K600" s="25" t="s">
        <v>4686</v>
      </c>
      <c r="L600" s="38" t="s">
        <v>4712</v>
      </c>
      <c r="M600" s="38" t="s">
        <v>4713</v>
      </c>
      <c r="N600" s="25">
        <v>3443</v>
      </c>
      <c r="O600" s="25" t="s">
        <v>5383</v>
      </c>
      <c r="P600" s="25"/>
      <c r="Q600" s="30" t="s">
        <v>5384</v>
      </c>
    </row>
    <row r="601" spans="1:17" ht="17.25" x14ac:dyDescent="0.3">
      <c r="A601" s="14"/>
      <c r="B601" s="14" t="s">
        <v>181</v>
      </c>
      <c r="C601" s="14"/>
      <c r="D601" s="25"/>
      <c r="E601" s="38" t="s">
        <v>4716</v>
      </c>
      <c r="F601" s="38" t="s">
        <v>1276</v>
      </c>
      <c r="G601" s="50"/>
      <c r="H601" s="48" t="s">
        <v>4715</v>
      </c>
      <c r="I601" s="25"/>
      <c r="J601" s="25"/>
      <c r="K601" s="29" t="s">
        <v>4711</v>
      </c>
      <c r="L601" s="38" t="s">
        <v>4712</v>
      </c>
      <c r="M601" s="38" t="s">
        <v>4713</v>
      </c>
      <c r="N601" s="25">
        <v>3443</v>
      </c>
      <c r="O601" s="25" t="s">
        <v>5383</v>
      </c>
      <c r="P601" s="25"/>
      <c r="Q601" s="30" t="s">
        <v>5384</v>
      </c>
    </row>
    <row r="602" spans="1:17" ht="17.25" x14ac:dyDescent="0.3">
      <c r="A602" s="14"/>
      <c r="B602" s="14" t="s">
        <v>181</v>
      </c>
      <c r="C602" s="14"/>
      <c r="D602" s="25"/>
      <c r="E602" s="38" t="s">
        <v>4724</v>
      </c>
      <c r="F602" s="38" t="s">
        <v>1276</v>
      </c>
      <c r="G602" s="50"/>
      <c r="H602" s="48" t="s">
        <v>4715</v>
      </c>
      <c r="I602" s="25"/>
      <c r="J602" s="38" t="s">
        <v>4725</v>
      </c>
      <c r="K602" s="29" t="s">
        <v>4711</v>
      </c>
      <c r="L602" s="38" t="s">
        <v>4712</v>
      </c>
      <c r="M602" s="38" t="s">
        <v>4713</v>
      </c>
      <c r="N602" s="25">
        <v>3443</v>
      </c>
      <c r="O602" s="25" t="s">
        <v>5383</v>
      </c>
      <c r="P602" s="25"/>
      <c r="Q602" s="30" t="s">
        <v>5384</v>
      </c>
    </row>
    <row r="603" spans="1:17" ht="17.25" x14ac:dyDescent="0.3">
      <c r="A603" s="14"/>
      <c r="B603" s="14" t="s">
        <v>181</v>
      </c>
      <c r="C603" s="14"/>
      <c r="D603" s="25"/>
      <c r="E603" s="38" t="s">
        <v>4718</v>
      </c>
      <c r="F603" s="38" t="s">
        <v>868</v>
      </c>
      <c r="G603" s="50"/>
      <c r="H603" s="48" t="s">
        <v>4715</v>
      </c>
      <c r="I603" s="38" t="s">
        <v>4719</v>
      </c>
      <c r="J603" s="25"/>
      <c r="K603" s="25"/>
      <c r="L603" s="38" t="s">
        <v>4712</v>
      </c>
      <c r="M603" s="38" t="s">
        <v>4713</v>
      </c>
      <c r="N603" s="25">
        <v>3443</v>
      </c>
      <c r="O603" s="25" t="s">
        <v>5383</v>
      </c>
      <c r="P603" s="25"/>
      <c r="Q603" s="30" t="s">
        <v>5384</v>
      </c>
    </row>
    <row r="604" spans="1:17" ht="17.25" x14ac:dyDescent="0.3">
      <c r="A604" s="14"/>
      <c r="B604" s="14" t="s">
        <v>181</v>
      </c>
      <c r="C604" s="14"/>
      <c r="D604" s="38" t="s">
        <v>760</v>
      </c>
      <c r="E604" s="38" t="s">
        <v>4720</v>
      </c>
      <c r="F604" s="38" t="s">
        <v>806</v>
      </c>
      <c r="G604" s="50"/>
      <c r="H604" s="48" t="s">
        <v>4715</v>
      </c>
      <c r="I604" s="25"/>
      <c r="J604" s="38" t="s">
        <v>4721</v>
      </c>
      <c r="K604" s="29" t="s">
        <v>4722</v>
      </c>
      <c r="L604" s="38" t="s">
        <v>4712</v>
      </c>
      <c r="M604" s="38" t="s">
        <v>4713</v>
      </c>
      <c r="N604" s="25">
        <v>3443</v>
      </c>
      <c r="O604" s="25" t="s">
        <v>5383</v>
      </c>
      <c r="P604" s="25"/>
      <c r="Q604" s="30" t="s">
        <v>5384</v>
      </c>
    </row>
    <row r="605" spans="1:17" ht="17.25" x14ac:dyDescent="0.3">
      <c r="A605" s="14"/>
      <c r="B605" s="26" t="s">
        <v>198</v>
      </c>
      <c r="C605" s="26"/>
      <c r="D605" s="25"/>
      <c r="E605" s="25" t="s">
        <v>4726</v>
      </c>
      <c r="F605" s="25" t="s">
        <v>1704</v>
      </c>
      <c r="H605" s="22"/>
      <c r="I605" s="22"/>
      <c r="J605" s="25" t="s">
        <v>4727</v>
      </c>
      <c r="K605" s="25" t="s">
        <v>4728</v>
      </c>
      <c r="L605" s="25"/>
      <c r="M605" s="25"/>
      <c r="N605" s="25"/>
      <c r="O605" s="30" t="s">
        <v>5385</v>
      </c>
      <c r="P605" s="25"/>
      <c r="Q605" s="30" t="s">
        <v>5386</v>
      </c>
    </row>
    <row r="606" spans="1:17" ht="17.25" x14ac:dyDescent="0.3">
      <c r="A606" s="14"/>
      <c r="B606" s="14" t="s">
        <v>198</v>
      </c>
      <c r="C606" s="14"/>
      <c r="D606" s="38" t="s">
        <v>4733</v>
      </c>
      <c r="E606" s="25" t="s">
        <v>4729</v>
      </c>
      <c r="F606" s="25" t="s">
        <v>4730</v>
      </c>
      <c r="H606" s="22"/>
      <c r="I606" s="48" t="s">
        <v>4734</v>
      </c>
      <c r="J606" s="25" t="s">
        <v>4731</v>
      </c>
      <c r="K606" s="25" t="s">
        <v>4732</v>
      </c>
      <c r="L606" s="25"/>
      <c r="M606" s="25"/>
      <c r="N606" s="25"/>
      <c r="O606" s="30" t="s">
        <v>5385</v>
      </c>
      <c r="P606" s="25"/>
      <c r="Q606" s="30" t="s">
        <v>5386</v>
      </c>
    </row>
    <row r="607" spans="1:17" ht="17.25" x14ac:dyDescent="0.3">
      <c r="A607" s="14"/>
      <c r="B607" s="28" t="s">
        <v>483</v>
      </c>
      <c r="C607" s="28"/>
      <c r="D607" s="25"/>
      <c r="E607" s="60" t="s">
        <v>5933</v>
      </c>
      <c r="F607" s="60" t="s">
        <v>2731</v>
      </c>
      <c r="G607" s="60"/>
      <c r="H607" s="22"/>
      <c r="I607" s="22"/>
      <c r="J607" s="59" t="s">
        <v>5934</v>
      </c>
      <c r="K607" s="29" t="s">
        <v>5935</v>
      </c>
      <c r="L607" s="25"/>
      <c r="M607" s="25"/>
      <c r="N607" s="25"/>
      <c r="O607" s="30" t="s">
        <v>5387</v>
      </c>
      <c r="P607" s="25"/>
      <c r="Q607" s="30" t="s">
        <v>5388</v>
      </c>
    </row>
    <row r="608" spans="1:17" ht="17.25" x14ac:dyDescent="0.3">
      <c r="A608" s="14"/>
      <c r="B608" s="26" t="s">
        <v>241</v>
      </c>
      <c r="C608" s="26"/>
      <c r="D608" s="25"/>
      <c r="E608" s="22" t="s">
        <v>4739</v>
      </c>
      <c r="F608" s="22" t="s">
        <v>954</v>
      </c>
      <c r="G608" s="22"/>
      <c r="H608" s="48" t="s">
        <v>4754</v>
      </c>
      <c r="I608" s="22"/>
      <c r="J608" s="22" t="s">
        <v>4740</v>
      </c>
      <c r="K608" s="22" t="s">
        <v>4741</v>
      </c>
      <c r="L608" s="25"/>
      <c r="M608" s="25"/>
      <c r="N608" s="25"/>
      <c r="O608" s="30" t="s">
        <v>5389</v>
      </c>
      <c r="P608" s="25"/>
      <c r="Q608" s="30" t="s">
        <v>5390</v>
      </c>
    </row>
    <row r="609" spans="1:17" ht="17.25" x14ac:dyDescent="0.3">
      <c r="A609" s="14"/>
      <c r="B609" s="14" t="s">
        <v>241</v>
      </c>
      <c r="C609" s="14"/>
      <c r="D609" s="25"/>
      <c r="E609" s="22" t="s">
        <v>4750</v>
      </c>
      <c r="F609" s="22" t="s">
        <v>954</v>
      </c>
      <c r="G609" s="22"/>
      <c r="H609" s="48" t="s">
        <v>4754</v>
      </c>
      <c r="I609" s="22"/>
      <c r="J609" s="22" t="s">
        <v>4751</v>
      </c>
      <c r="K609" s="22" t="s">
        <v>4741</v>
      </c>
      <c r="L609" s="25"/>
      <c r="M609" s="25"/>
      <c r="N609" s="25"/>
      <c r="O609" s="30" t="s">
        <v>5389</v>
      </c>
      <c r="P609" s="25"/>
      <c r="Q609" s="30" t="s">
        <v>5390</v>
      </c>
    </row>
    <row r="610" spans="1:17" ht="17.25" x14ac:dyDescent="0.3">
      <c r="A610" s="14"/>
      <c r="B610" s="14" t="s">
        <v>241</v>
      </c>
      <c r="C610" s="14"/>
      <c r="D610" s="25"/>
      <c r="E610" s="25" t="s">
        <v>4735</v>
      </c>
      <c r="F610" s="25" t="s">
        <v>962</v>
      </c>
      <c r="H610" s="48" t="s">
        <v>4754</v>
      </c>
      <c r="I610" s="22"/>
      <c r="J610" s="25" t="s">
        <v>4736</v>
      </c>
      <c r="K610" s="22" t="s">
        <v>4741</v>
      </c>
      <c r="L610" s="25"/>
      <c r="M610" s="25"/>
      <c r="N610" s="25"/>
      <c r="O610" s="30" t="s">
        <v>5389</v>
      </c>
      <c r="P610" s="25"/>
      <c r="Q610" s="30" t="s">
        <v>5390</v>
      </c>
    </row>
    <row r="611" spans="1:17" ht="17.25" x14ac:dyDescent="0.3">
      <c r="A611" s="14"/>
      <c r="B611" s="14" t="s">
        <v>241</v>
      </c>
      <c r="C611" s="14"/>
      <c r="D611" s="25"/>
      <c r="E611" s="25" t="s">
        <v>4737</v>
      </c>
      <c r="F611" s="25" t="s">
        <v>1025</v>
      </c>
      <c r="H611" s="48" t="s">
        <v>4754</v>
      </c>
      <c r="I611" s="22"/>
      <c r="J611" s="25" t="s">
        <v>4738</v>
      </c>
      <c r="K611" s="22" t="s">
        <v>4741</v>
      </c>
      <c r="L611" s="25"/>
      <c r="M611" s="25"/>
      <c r="N611" s="25"/>
      <c r="O611" s="30" t="s">
        <v>5389</v>
      </c>
      <c r="P611" s="25"/>
      <c r="Q611" s="30" t="s">
        <v>5390</v>
      </c>
    </row>
    <row r="612" spans="1:17" ht="17.25" x14ac:dyDescent="0.3">
      <c r="A612" s="14"/>
      <c r="B612" s="14" t="s">
        <v>241</v>
      </c>
      <c r="C612" s="14"/>
      <c r="D612" s="25"/>
      <c r="E612" s="25" t="s">
        <v>4742</v>
      </c>
      <c r="F612" s="25" t="s">
        <v>1007</v>
      </c>
      <c r="H612" s="48" t="s">
        <v>4754</v>
      </c>
      <c r="I612" s="22"/>
      <c r="J612" s="25" t="s">
        <v>4743</v>
      </c>
      <c r="K612" s="22" t="s">
        <v>4741</v>
      </c>
      <c r="L612" s="25"/>
      <c r="M612" s="25"/>
      <c r="N612" s="25"/>
      <c r="O612" s="30" t="s">
        <v>5389</v>
      </c>
      <c r="P612" s="25"/>
      <c r="Q612" s="30" t="s">
        <v>5390</v>
      </c>
    </row>
    <row r="613" spans="1:17" ht="17.25" x14ac:dyDescent="0.3">
      <c r="A613" s="14"/>
      <c r="B613" s="14" t="s">
        <v>241</v>
      </c>
      <c r="C613" s="14"/>
      <c r="D613" s="25"/>
      <c r="E613" s="38" t="s">
        <v>4759</v>
      </c>
      <c r="F613" s="38" t="s">
        <v>806</v>
      </c>
      <c r="G613" s="50"/>
      <c r="H613" s="48" t="s">
        <v>4754</v>
      </c>
      <c r="I613" s="48" t="s">
        <v>4760</v>
      </c>
      <c r="J613" s="50" t="s">
        <v>4761</v>
      </c>
      <c r="K613" s="22" t="s">
        <v>4741</v>
      </c>
      <c r="L613" s="25"/>
      <c r="M613" s="25"/>
      <c r="N613" s="25"/>
      <c r="O613" s="30" t="s">
        <v>5389</v>
      </c>
      <c r="P613" s="25"/>
      <c r="Q613" s="30" t="s">
        <v>5390</v>
      </c>
    </row>
    <row r="614" spans="1:17" ht="17.25" x14ac:dyDescent="0.3">
      <c r="A614" s="14"/>
      <c r="B614" s="14" t="s">
        <v>241</v>
      </c>
      <c r="C614" s="14"/>
      <c r="D614" s="25"/>
      <c r="E614" s="38" t="s">
        <v>4755</v>
      </c>
      <c r="F614" s="38" t="s">
        <v>1055</v>
      </c>
      <c r="G614" s="50"/>
      <c r="H614" s="48" t="s">
        <v>4754</v>
      </c>
      <c r="I614" s="48" t="s">
        <v>4756</v>
      </c>
      <c r="J614" s="50" t="s">
        <v>4762</v>
      </c>
      <c r="K614" s="22" t="s">
        <v>4741</v>
      </c>
      <c r="L614" s="25"/>
      <c r="M614" s="25"/>
      <c r="N614" s="25"/>
      <c r="O614" s="30" t="s">
        <v>5389</v>
      </c>
      <c r="P614" s="25"/>
      <c r="Q614" s="30" t="s">
        <v>5390</v>
      </c>
    </row>
    <row r="615" spans="1:17" ht="17.25" x14ac:dyDescent="0.3">
      <c r="A615" s="14"/>
      <c r="B615" s="14" t="s">
        <v>241</v>
      </c>
      <c r="C615" s="14"/>
      <c r="D615" s="25"/>
      <c r="E615" s="25" t="s">
        <v>4744</v>
      </c>
      <c r="F615" s="25" t="s">
        <v>985</v>
      </c>
      <c r="H615" s="48" t="s">
        <v>4754</v>
      </c>
      <c r="I615" s="25" t="s">
        <v>4745</v>
      </c>
      <c r="J615" s="22"/>
      <c r="K615" s="22" t="s">
        <v>4741</v>
      </c>
      <c r="L615" s="25"/>
      <c r="M615" s="25"/>
      <c r="N615" s="25"/>
      <c r="O615" s="30" t="s">
        <v>5389</v>
      </c>
      <c r="P615" s="25"/>
      <c r="Q615" s="30" t="s">
        <v>5390</v>
      </c>
    </row>
    <row r="616" spans="1:17" ht="17.25" x14ac:dyDescent="0.3">
      <c r="A616" s="14"/>
      <c r="B616" s="14" t="s">
        <v>241</v>
      </c>
      <c r="C616" s="14"/>
      <c r="D616" s="25"/>
      <c r="E616" s="25" t="s">
        <v>4746</v>
      </c>
      <c r="F616" s="25" t="s">
        <v>985</v>
      </c>
      <c r="H616" s="48" t="s">
        <v>4754</v>
      </c>
      <c r="I616" s="25" t="s">
        <v>4747</v>
      </c>
      <c r="J616" s="22"/>
      <c r="K616" s="22" t="s">
        <v>4741</v>
      </c>
      <c r="L616" s="25"/>
      <c r="M616" s="25"/>
      <c r="N616" s="25"/>
      <c r="O616" s="30" t="s">
        <v>5389</v>
      </c>
      <c r="P616" s="25"/>
      <c r="Q616" s="30" t="s">
        <v>5390</v>
      </c>
    </row>
    <row r="617" spans="1:17" ht="17.25" x14ac:dyDescent="0.3">
      <c r="A617" s="14"/>
      <c r="B617" s="14" t="s">
        <v>241</v>
      </c>
      <c r="C617" s="14"/>
      <c r="D617" s="25"/>
      <c r="E617" s="25" t="s">
        <v>4752</v>
      </c>
      <c r="F617" s="25" t="s">
        <v>985</v>
      </c>
      <c r="H617" s="48" t="s">
        <v>4754</v>
      </c>
      <c r="I617" s="22" t="s">
        <v>4753</v>
      </c>
      <c r="J617" s="22"/>
      <c r="K617" s="22" t="s">
        <v>4741</v>
      </c>
      <c r="L617" s="25"/>
      <c r="M617" s="25"/>
      <c r="N617" s="25"/>
      <c r="O617" s="30" t="s">
        <v>5389</v>
      </c>
      <c r="P617" s="25"/>
      <c r="Q617" s="30" t="s">
        <v>5390</v>
      </c>
    </row>
    <row r="618" spans="1:17" ht="17.25" x14ac:dyDescent="0.3">
      <c r="A618" s="14"/>
      <c r="B618" s="14" t="s">
        <v>241</v>
      </c>
      <c r="C618" s="14"/>
      <c r="D618" s="25"/>
      <c r="E618" s="38" t="s">
        <v>4757</v>
      </c>
      <c r="F618" s="38" t="s">
        <v>762</v>
      </c>
      <c r="G618" s="50"/>
      <c r="H618" s="48" t="s">
        <v>4754</v>
      </c>
      <c r="I618" s="48" t="s">
        <v>4758</v>
      </c>
      <c r="J618" s="22"/>
      <c r="K618" s="22" t="s">
        <v>4741</v>
      </c>
      <c r="L618" s="25"/>
      <c r="M618" s="25"/>
      <c r="N618" s="25"/>
      <c r="O618" s="30" t="s">
        <v>5389</v>
      </c>
      <c r="P618" s="25"/>
      <c r="Q618" s="30" t="s">
        <v>5390</v>
      </c>
    </row>
    <row r="619" spans="1:17" ht="17.25" x14ac:dyDescent="0.3">
      <c r="A619" s="14"/>
      <c r="B619" s="14" t="s">
        <v>241</v>
      </c>
      <c r="C619" s="14"/>
      <c r="D619" s="25"/>
      <c r="E619" s="25" t="s">
        <v>4748</v>
      </c>
      <c r="F619" s="25" t="s">
        <v>1671</v>
      </c>
      <c r="H619" s="48" t="s">
        <v>4754</v>
      </c>
      <c r="I619" s="25" t="s">
        <v>4749</v>
      </c>
      <c r="J619" s="22"/>
      <c r="K619" s="22" t="s">
        <v>4741</v>
      </c>
      <c r="L619" s="25"/>
      <c r="M619" s="25"/>
      <c r="N619" s="25"/>
      <c r="O619" s="30" t="s">
        <v>5389</v>
      </c>
      <c r="P619" s="25"/>
      <c r="Q619" s="30" t="s">
        <v>5390</v>
      </c>
    </row>
    <row r="620" spans="1:17" ht="17.25" x14ac:dyDescent="0.3">
      <c r="A620" s="14"/>
      <c r="B620" s="26" t="s">
        <v>484</v>
      </c>
      <c r="C620" s="26"/>
      <c r="D620" s="25"/>
      <c r="E620" s="38" t="s">
        <v>1781</v>
      </c>
      <c r="F620" s="38" t="s">
        <v>819</v>
      </c>
      <c r="G620" s="50"/>
      <c r="H620" s="48"/>
      <c r="J620" s="48" t="s">
        <v>4770</v>
      </c>
      <c r="K620" s="49" t="s">
        <v>4771</v>
      </c>
      <c r="L620" s="25"/>
      <c r="M620" s="25"/>
      <c r="N620" s="25"/>
      <c r="O620" s="25"/>
      <c r="P620" s="25"/>
      <c r="Q620" s="25"/>
    </row>
    <row r="621" spans="1:17" ht="17.25" x14ac:dyDescent="0.3">
      <c r="A621" s="14"/>
      <c r="B621" s="14" t="s">
        <v>484</v>
      </c>
      <c r="C621" s="14"/>
      <c r="D621" s="25"/>
      <c r="E621" s="25" t="s">
        <v>4763</v>
      </c>
      <c r="F621" s="25" t="s">
        <v>985</v>
      </c>
      <c r="H621" s="22"/>
      <c r="I621" s="22"/>
      <c r="J621" s="25" t="s">
        <v>4764</v>
      </c>
      <c r="K621" s="25"/>
      <c r="L621" s="25"/>
      <c r="M621" s="25"/>
      <c r="N621" s="25"/>
      <c r="O621" s="25"/>
      <c r="P621" s="25"/>
      <c r="Q621" s="25"/>
    </row>
    <row r="622" spans="1:17" ht="17.25" x14ac:dyDescent="0.3">
      <c r="A622" s="14"/>
      <c r="B622" s="14" t="s">
        <v>484</v>
      </c>
      <c r="C622" s="14"/>
      <c r="D622" s="25" t="s">
        <v>4765</v>
      </c>
      <c r="E622" s="25" t="s">
        <v>4766</v>
      </c>
      <c r="F622" s="25" t="s">
        <v>1217</v>
      </c>
      <c r="H622" s="22"/>
      <c r="I622" s="48" t="s">
        <v>4769</v>
      </c>
      <c r="J622" s="25" t="s">
        <v>4767</v>
      </c>
      <c r="K622" s="25" t="s">
        <v>4768</v>
      </c>
      <c r="L622" s="25"/>
      <c r="M622" s="25"/>
      <c r="N622" s="25"/>
      <c r="O622" s="25"/>
      <c r="P622" s="25"/>
      <c r="Q622" s="25"/>
    </row>
    <row r="623" spans="1:17" ht="17.25" x14ac:dyDescent="0.3">
      <c r="A623" s="14"/>
      <c r="B623" s="28" t="s">
        <v>4772</v>
      </c>
      <c r="C623" s="28"/>
      <c r="D623" s="25"/>
      <c r="E623" s="25"/>
      <c r="F623" s="25"/>
      <c r="G623" s="25"/>
      <c r="H623" s="59" t="s">
        <v>5936</v>
      </c>
      <c r="I623" s="25"/>
      <c r="J623" s="25"/>
      <c r="K623" s="29" t="s">
        <v>5937</v>
      </c>
      <c r="L623" s="25"/>
      <c r="M623" s="25"/>
      <c r="N623" s="25"/>
      <c r="O623" s="30" t="s">
        <v>5391</v>
      </c>
      <c r="P623" s="25"/>
      <c r="Q623" s="30" t="s">
        <v>5392</v>
      </c>
    </row>
    <row r="624" spans="1:17" ht="17.25" x14ac:dyDescent="0.3">
      <c r="A624" s="14"/>
      <c r="B624" s="28" t="s">
        <v>485</v>
      </c>
      <c r="C624" s="28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spans="1:17" ht="17.25" x14ac:dyDescent="0.3">
      <c r="A625" s="14"/>
      <c r="B625" s="26" t="s">
        <v>486</v>
      </c>
      <c r="C625" s="26"/>
      <c r="D625" s="25"/>
      <c r="E625" s="38" t="s">
        <v>4776</v>
      </c>
      <c r="F625" s="38" t="s">
        <v>819</v>
      </c>
      <c r="G625" s="38"/>
      <c r="H625" s="25"/>
      <c r="I625" s="25"/>
      <c r="J625" s="38" t="s">
        <v>4777</v>
      </c>
      <c r="K625" s="29" t="s">
        <v>4778</v>
      </c>
      <c r="L625" s="25"/>
      <c r="M625" s="25"/>
      <c r="N625" s="25"/>
      <c r="O625" s="25"/>
      <c r="P625" s="25"/>
      <c r="Q625" s="25"/>
    </row>
    <row r="626" spans="1:17" ht="17.25" x14ac:dyDescent="0.3">
      <c r="A626" s="14"/>
      <c r="B626" s="14" t="s">
        <v>486</v>
      </c>
      <c r="C626" s="14"/>
      <c r="D626" s="38" t="s">
        <v>4775</v>
      </c>
      <c r="E626" s="38" t="s">
        <v>4773</v>
      </c>
      <c r="F626" s="38" t="s">
        <v>720</v>
      </c>
      <c r="G626" s="38"/>
      <c r="H626" s="25"/>
      <c r="I626" s="38" t="s">
        <v>4774</v>
      </c>
      <c r="J626" s="25"/>
      <c r="K626" s="25"/>
      <c r="L626" s="25"/>
      <c r="M626" s="25"/>
      <c r="N626" s="25"/>
      <c r="O626" s="25"/>
      <c r="P626" s="25"/>
      <c r="Q626" s="25"/>
    </row>
    <row r="627" spans="1:17" ht="17.25" x14ac:dyDescent="0.3">
      <c r="A627" s="14"/>
      <c r="B627" s="28" t="s">
        <v>487</v>
      </c>
      <c r="C627" s="28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spans="1:17" ht="17.25" x14ac:dyDescent="0.3">
      <c r="A628" s="14"/>
      <c r="B628" s="26" t="s">
        <v>323</v>
      </c>
      <c r="C628" s="26"/>
      <c r="D628" s="25"/>
      <c r="E628" s="38" t="s">
        <v>4823</v>
      </c>
      <c r="F628" s="38" t="s">
        <v>819</v>
      </c>
      <c r="G628" s="50"/>
      <c r="J628" s="38" t="s">
        <v>4824</v>
      </c>
      <c r="K628" s="29" t="s">
        <v>4825</v>
      </c>
      <c r="L628" s="25"/>
      <c r="M628" s="25"/>
      <c r="N628" s="25"/>
      <c r="O628" s="30" t="s">
        <v>5393</v>
      </c>
      <c r="P628" s="25"/>
      <c r="Q628" s="30" t="s">
        <v>5394</v>
      </c>
    </row>
    <row r="629" spans="1:17" ht="17.25" x14ac:dyDescent="0.3">
      <c r="A629" s="14"/>
      <c r="B629" s="14" t="s">
        <v>323</v>
      </c>
      <c r="C629" s="14"/>
      <c r="D629" s="25"/>
      <c r="E629" s="25" t="s">
        <v>4779</v>
      </c>
      <c r="F629" s="25" t="s">
        <v>969</v>
      </c>
      <c r="H629" s="22"/>
      <c r="I629" s="22"/>
      <c r="J629" s="25" t="s">
        <v>4780</v>
      </c>
      <c r="K629" s="25"/>
      <c r="L629" s="25"/>
      <c r="M629" s="25"/>
      <c r="N629" s="25"/>
      <c r="O629" s="30" t="s">
        <v>5393</v>
      </c>
      <c r="P629" s="25"/>
      <c r="Q629" s="30" t="s">
        <v>5394</v>
      </c>
    </row>
    <row r="630" spans="1:17" ht="17.25" x14ac:dyDescent="0.3">
      <c r="A630" s="14"/>
      <c r="B630" s="14" t="s">
        <v>323</v>
      </c>
      <c r="C630" s="14"/>
      <c r="D630" s="25"/>
      <c r="E630" s="25" t="s">
        <v>4781</v>
      </c>
      <c r="F630" s="25" t="s">
        <v>4782</v>
      </c>
      <c r="H630" s="22"/>
      <c r="I630" s="22"/>
      <c r="J630" s="25" t="s">
        <v>4783</v>
      </c>
      <c r="K630" s="25" t="s">
        <v>4784</v>
      </c>
      <c r="L630" s="25"/>
      <c r="M630" s="25"/>
      <c r="N630" s="25"/>
      <c r="O630" s="30" t="s">
        <v>5393</v>
      </c>
      <c r="P630" s="25"/>
      <c r="Q630" s="30" t="s">
        <v>5394</v>
      </c>
    </row>
    <row r="631" spans="1:17" ht="17.25" x14ac:dyDescent="0.3">
      <c r="A631" s="14"/>
      <c r="B631" s="14" t="s">
        <v>323</v>
      </c>
      <c r="C631" s="14"/>
      <c r="D631" s="25"/>
      <c r="E631" s="25" t="s">
        <v>4785</v>
      </c>
      <c r="F631" s="25" t="s">
        <v>969</v>
      </c>
      <c r="H631" s="22"/>
      <c r="I631" s="22"/>
      <c r="J631" s="25" t="s">
        <v>4786</v>
      </c>
      <c r="K631" s="25" t="s">
        <v>4787</v>
      </c>
      <c r="L631" s="25"/>
      <c r="M631" s="25"/>
      <c r="N631" s="25"/>
      <c r="O631" s="30" t="s">
        <v>5393</v>
      </c>
      <c r="P631" s="25"/>
      <c r="Q631" s="30" t="s">
        <v>5394</v>
      </c>
    </row>
    <row r="632" spans="1:17" ht="17.25" x14ac:dyDescent="0.3">
      <c r="A632" s="14"/>
      <c r="B632" s="14" t="s">
        <v>323</v>
      </c>
      <c r="C632" s="14"/>
      <c r="D632" s="25"/>
      <c r="E632" s="25" t="s">
        <v>4796</v>
      </c>
      <c r="F632" s="25" t="s">
        <v>969</v>
      </c>
      <c r="H632" s="22"/>
      <c r="I632" s="48" t="s">
        <v>4812</v>
      </c>
      <c r="J632" s="22" t="s">
        <v>4797</v>
      </c>
      <c r="L632" s="25"/>
      <c r="M632" s="25"/>
      <c r="N632" s="25"/>
      <c r="O632" s="30" t="s">
        <v>5393</v>
      </c>
      <c r="P632" s="25"/>
      <c r="Q632" s="30" t="s">
        <v>5394</v>
      </c>
    </row>
    <row r="633" spans="1:17" ht="17.25" x14ac:dyDescent="0.3">
      <c r="A633" s="14"/>
      <c r="B633" s="14" t="s">
        <v>323</v>
      </c>
      <c r="C633" s="14"/>
      <c r="D633" s="25"/>
      <c r="E633" s="38" t="s">
        <v>753</v>
      </c>
      <c r="F633" s="38" t="s">
        <v>701</v>
      </c>
      <c r="G633" s="50"/>
      <c r="H633" s="22"/>
      <c r="I633" s="22"/>
      <c r="J633" s="48" t="s">
        <v>4798</v>
      </c>
      <c r="K633" s="51" t="s">
        <v>4799</v>
      </c>
      <c r="L633" s="25"/>
      <c r="M633" s="25"/>
      <c r="N633" s="25"/>
      <c r="O633" s="30" t="s">
        <v>5393</v>
      </c>
      <c r="P633" s="25"/>
      <c r="Q633" s="30" t="s">
        <v>5394</v>
      </c>
    </row>
    <row r="634" spans="1:17" ht="17.25" x14ac:dyDescent="0.3">
      <c r="A634" s="14"/>
      <c r="B634" s="14" t="s">
        <v>323</v>
      </c>
      <c r="C634" s="14"/>
      <c r="D634" s="25"/>
      <c r="E634" s="38" t="s">
        <v>4800</v>
      </c>
      <c r="F634" s="38" t="s">
        <v>701</v>
      </c>
      <c r="G634" s="50"/>
      <c r="H634" s="22"/>
      <c r="I634" s="22"/>
      <c r="J634" s="48" t="s">
        <v>4801</v>
      </c>
      <c r="K634" s="51" t="s">
        <v>4802</v>
      </c>
      <c r="L634" s="25"/>
      <c r="M634" s="25"/>
      <c r="N634" s="25"/>
      <c r="O634" s="30" t="s">
        <v>5393</v>
      </c>
      <c r="P634" s="25"/>
      <c r="Q634" s="30" t="s">
        <v>5394</v>
      </c>
    </row>
    <row r="635" spans="1:17" ht="17.25" x14ac:dyDescent="0.3">
      <c r="A635" s="14"/>
      <c r="B635" s="14" t="s">
        <v>323</v>
      </c>
      <c r="C635" s="14"/>
      <c r="D635" s="25"/>
      <c r="E635" s="25" t="s">
        <v>4792</v>
      </c>
      <c r="F635" s="25" t="s">
        <v>4793</v>
      </c>
      <c r="H635" s="22"/>
      <c r="I635" s="22"/>
      <c r="J635" s="22" t="s">
        <v>4794</v>
      </c>
      <c r="K635" s="22" t="s">
        <v>4795</v>
      </c>
      <c r="L635" s="25"/>
      <c r="M635" s="25"/>
      <c r="N635" s="25"/>
      <c r="O635" s="30" t="s">
        <v>5393</v>
      </c>
      <c r="P635" s="25"/>
      <c r="Q635" s="30" t="s">
        <v>5394</v>
      </c>
    </row>
    <row r="636" spans="1:17" ht="17.25" x14ac:dyDescent="0.3">
      <c r="A636" s="14"/>
      <c r="B636" s="14" t="s">
        <v>323</v>
      </c>
      <c r="C636" s="14"/>
      <c r="D636" s="25"/>
      <c r="E636" s="38" t="s">
        <v>904</v>
      </c>
      <c r="F636" s="38" t="s">
        <v>4808</v>
      </c>
      <c r="G636" s="50"/>
      <c r="H636" s="22"/>
      <c r="I636" s="48" t="s">
        <v>4809</v>
      </c>
      <c r="J636" s="48" t="s">
        <v>4810</v>
      </c>
      <c r="K636" s="49" t="s">
        <v>4811</v>
      </c>
      <c r="L636" s="25"/>
      <c r="M636" s="25"/>
      <c r="N636" s="25"/>
      <c r="O636" s="30" t="s">
        <v>5393</v>
      </c>
      <c r="P636" s="25"/>
      <c r="Q636" s="30" t="s">
        <v>5394</v>
      </c>
    </row>
    <row r="637" spans="1:17" ht="17.25" x14ac:dyDescent="0.3">
      <c r="A637" s="14"/>
      <c r="B637" s="14" t="s">
        <v>323</v>
      </c>
      <c r="C637" s="14"/>
      <c r="D637" s="25"/>
      <c r="E637" s="38" t="s">
        <v>4803</v>
      </c>
      <c r="F637" s="38" t="s">
        <v>4804</v>
      </c>
      <c r="G637" s="50"/>
      <c r="H637" s="22"/>
      <c r="I637" s="48" t="s">
        <v>4805</v>
      </c>
      <c r="J637" s="48" t="s">
        <v>4806</v>
      </c>
      <c r="K637" s="49" t="s">
        <v>4807</v>
      </c>
      <c r="L637" s="25"/>
      <c r="M637" s="25"/>
      <c r="N637" s="25"/>
      <c r="O637" s="30" t="s">
        <v>5393</v>
      </c>
      <c r="P637" s="25"/>
      <c r="Q637" s="30" t="s">
        <v>5394</v>
      </c>
    </row>
    <row r="638" spans="1:17" ht="17.25" x14ac:dyDescent="0.3">
      <c r="A638" s="14"/>
      <c r="B638" s="14" t="s">
        <v>323</v>
      </c>
      <c r="C638" s="14"/>
      <c r="D638" s="25"/>
      <c r="E638" s="38" t="s">
        <v>4820</v>
      </c>
      <c r="F638" s="38" t="s">
        <v>4804</v>
      </c>
      <c r="G638" s="50"/>
      <c r="H638" s="22"/>
      <c r="I638" s="48"/>
      <c r="J638" s="48" t="s">
        <v>4821</v>
      </c>
      <c r="K638" s="49" t="s">
        <v>4822</v>
      </c>
      <c r="L638" s="25"/>
      <c r="M638" s="25"/>
      <c r="N638" s="25"/>
      <c r="O638" s="30" t="s">
        <v>5393</v>
      </c>
      <c r="P638" s="25"/>
      <c r="Q638" s="30" t="s">
        <v>5394</v>
      </c>
    </row>
    <row r="639" spans="1:17" ht="17.25" x14ac:dyDescent="0.3">
      <c r="A639" s="14"/>
      <c r="B639" s="14" t="s">
        <v>323</v>
      </c>
      <c r="C639" s="14"/>
      <c r="D639" s="25"/>
      <c r="E639" s="38" t="s">
        <v>4826</v>
      </c>
      <c r="F639" s="38" t="s">
        <v>1055</v>
      </c>
      <c r="G639" s="50"/>
      <c r="H639" s="22"/>
      <c r="I639" s="48"/>
      <c r="J639" s="48" t="s">
        <v>4827</v>
      </c>
      <c r="K639" s="49" t="s">
        <v>4828</v>
      </c>
      <c r="L639" s="25"/>
      <c r="M639" s="25"/>
      <c r="N639" s="25"/>
      <c r="O639" s="30" t="s">
        <v>5393</v>
      </c>
      <c r="P639" s="25"/>
      <c r="Q639" s="30" t="s">
        <v>5394</v>
      </c>
    </row>
    <row r="640" spans="1:17" ht="17.25" x14ac:dyDescent="0.3">
      <c r="A640" s="14"/>
      <c r="B640" s="14" t="s">
        <v>323</v>
      </c>
      <c r="C640" s="14"/>
      <c r="D640" s="25"/>
      <c r="E640" s="38" t="s">
        <v>4813</v>
      </c>
      <c r="F640" s="38" t="s">
        <v>751</v>
      </c>
      <c r="G640" s="50"/>
      <c r="H640" s="22"/>
      <c r="I640" s="22"/>
      <c r="J640" s="48" t="s">
        <v>4814</v>
      </c>
      <c r="K640" s="49" t="s">
        <v>4815</v>
      </c>
      <c r="L640" s="25"/>
      <c r="M640" s="25"/>
      <c r="N640" s="25"/>
      <c r="O640" s="30" t="s">
        <v>5393</v>
      </c>
      <c r="P640" s="25"/>
      <c r="Q640" s="30" t="s">
        <v>5394</v>
      </c>
    </row>
    <row r="641" spans="1:17" ht="17.25" x14ac:dyDescent="0.3">
      <c r="A641" s="14"/>
      <c r="B641" s="14" t="s">
        <v>323</v>
      </c>
      <c r="C641" s="14"/>
      <c r="D641" s="25" t="s">
        <v>4788</v>
      </c>
      <c r="E641" s="25" t="s">
        <v>4789</v>
      </c>
      <c r="F641" s="25" t="s">
        <v>1671</v>
      </c>
      <c r="H641" s="22"/>
      <c r="I641" s="22" t="s">
        <v>4790</v>
      </c>
      <c r="J641" s="22"/>
      <c r="K641" s="22" t="s">
        <v>4791</v>
      </c>
      <c r="L641" s="25"/>
      <c r="M641" s="25"/>
      <c r="N641" s="25"/>
      <c r="O641" s="30" t="s">
        <v>5393</v>
      </c>
      <c r="P641" s="25"/>
      <c r="Q641" s="30" t="s">
        <v>5394</v>
      </c>
    </row>
    <row r="642" spans="1:17" ht="17.25" x14ac:dyDescent="0.3">
      <c r="A642" s="14"/>
      <c r="B642" s="14" t="s">
        <v>323</v>
      </c>
      <c r="C642" s="14"/>
      <c r="D642" s="38" t="s">
        <v>4816</v>
      </c>
      <c r="E642" s="38" t="s">
        <v>4817</v>
      </c>
      <c r="F642" s="25"/>
      <c r="H642" s="22"/>
      <c r="I642" s="48" t="s">
        <v>4818</v>
      </c>
      <c r="J642" s="22"/>
      <c r="K642" s="49" t="s">
        <v>4819</v>
      </c>
      <c r="L642" s="25"/>
      <c r="M642" s="25"/>
      <c r="N642" s="25"/>
      <c r="O642" s="30" t="s">
        <v>5393</v>
      </c>
      <c r="P642" s="25"/>
      <c r="Q642" s="30" t="s">
        <v>5394</v>
      </c>
    </row>
    <row r="643" spans="1:17" ht="17.25" x14ac:dyDescent="0.3">
      <c r="A643" s="14"/>
      <c r="B643" s="26" t="s">
        <v>303</v>
      </c>
      <c r="C643" s="26"/>
      <c r="D643" s="25"/>
      <c r="E643" s="25" t="s">
        <v>4829</v>
      </c>
      <c r="F643" s="25" t="s">
        <v>969</v>
      </c>
      <c r="H643" s="22"/>
      <c r="I643" s="22"/>
      <c r="J643" s="25" t="s">
        <v>4830</v>
      </c>
      <c r="K643" s="25" t="s">
        <v>4831</v>
      </c>
      <c r="L643" s="25"/>
      <c r="M643" s="25"/>
      <c r="N643" s="25"/>
      <c r="O643" s="25"/>
      <c r="P643" s="25"/>
      <c r="Q643" s="25"/>
    </row>
    <row r="644" spans="1:17" ht="17.25" x14ac:dyDescent="0.3">
      <c r="A644" s="14"/>
      <c r="B644" s="26" t="s">
        <v>488</v>
      </c>
      <c r="C644" s="26"/>
      <c r="D644" s="25"/>
      <c r="E644" s="38" t="s">
        <v>4832</v>
      </c>
      <c r="F644" s="38" t="s">
        <v>762</v>
      </c>
      <c r="G644" s="38"/>
      <c r="H644" s="25"/>
      <c r="I644" s="38" t="s">
        <v>4834</v>
      </c>
      <c r="J644" s="38" t="s">
        <v>4833</v>
      </c>
      <c r="K644" s="29" t="s">
        <v>4835</v>
      </c>
      <c r="L644" s="25"/>
      <c r="M644" s="25"/>
      <c r="N644" s="25"/>
      <c r="O644" s="25"/>
      <c r="P644" s="25"/>
      <c r="Q644" s="25"/>
    </row>
    <row r="645" spans="1:17" ht="17.25" x14ac:dyDescent="0.3">
      <c r="A645" s="14"/>
      <c r="B645" s="26" t="s">
        <v>39</v>
      </c>
      <c r="C645" s="26"/>
      <c r="D645" s="25"/>
      <c r="E645" s="59" t="s">
        <v>6057</v>
      </c>
      <c r="F645" s="59" t="s">
        <v>689</v>
      </c>
      <c r="G645" s="61"/>
      <c r="I645" s="50"/>
      <c r="J645" s="59" t="s">
        <v>6058</v>
      </c>
      <c r="K645" s="29"/>
      <c r="L645" s="25"/>
      <c r="M645" s="25"/>
      <c r="N645" s="25"/>
      <c r="O645" s="30" t="s">
        <v>5395</v>
      </c>
      <c r="P645" s="25" t="s">
        <v>6059</v>
      </c>
      <c r="Q645" s="30" t="s">
        <v>5396</v>
      </c>
    </row>
    <row r="646" spans="1:17" ht="17.25" x14ac:dyDescent="0.3">
      <c r="A646" s="14"/>
      <c r="B646" s="14" t="s">
        <v>39</v>
      </c>
      <c r="C646" s="14"/>
      <c r="D646" s="38" t="s">
        <v>4845</v>
      </c>
      <c r="E646" s="38" t="s">
        <v>3516</v>
      </c>
      <c r="F646" s="38" t="s">
        <v>819</v>
      </c>
      <c r="G646" s="50"/>
      <c r="I646" s="50" t="s">
        <v>3517</v>
      </c>
      <c r="J646" s="38" t="s">
        <v>3518</v>
      </c>
      <c r="K646" s="29" t="s">
        <v>4846</v>
      </c>
      <c r="L646" s="25"/>
      <c r="M646" s="25"/>
      <c r="N646" s="25"/>
      <c r="O646" s="30" t="s">
        <v>5395</v>
      </c>
      <c r="P646" s="25"/>
      <c r="Q646" s="30" t="s">
        <v>5396</v>
      </c>
    </row>
    <row r="647" spans="1:17" ht="17.25" x14ac:dyDescent="0.3">
      <c r="A647" s="14"/>
      <c r="B647" s="14" t="s">
        <v>39</v>
      </c>
      <c r="C647" s="14"/>
      <c r="D647" s="38"/>
      <c r="E647" s="38" t="s">
        <v>4855</v>
      </c>
      <c r="F647" s="38" t="s">
        <v>757</v>
      </c>
      <c r="G647" s="50"/>
      <c r="I647" s="50"/>
      <c r="J647" s="38" t="s">
        <v>4856</v>
      </c>
      <c r="K647" s="29" t="s">
        <v>4857</v>
      </c>
      <c r="L647" s="25"/>
      <c r="M647" s="25"/>
      <c r="N647" s="25"/>
      <c r="O647" s="30" t="s">
        <v>5395</v>
      </c>
      <c r="P647" s="25"/>
      <c r="Q647" s="30" t="s">
        <v>5396</v>
      </c>
    </row>
    <row r="648" spans="1:17" ht="17.25" x14ac:dyDescent="0.3">
      <c r="A648" s="14"/>
      <c r="B648" s="14" t="s">
        <v>39</v>
      </c>
      <c r="C648" s="14"/>
      <c r="D648" s="25"/>
      <c r="E648" s="25" t="s">
        <v>4836</v>
      </c>
      <c r="F648" s="25" t="s">
        <v>969</v>
      </c>
      <c r="H648" s="22"/>
      <c r="I648" s="48" t="s">
        <v>4854</v>
      </c>
      <c r="J648" s="25" t="s">
        <v>4837</v>
      </c>
      <c r="K648" s="25" t="s">
        <v>4838</v>
      </c>
      <c r="L648" s="25"/>
      <c r="M648" s="25"/>
      <c r="N648" s="25"/>
      <c r="O648" s="30" t="s">
        <v>5395</v>
      </c>
      <c r="P648" s="25" t="s">
        <v>6060</v>
      </c>
      <c r="Q648" s="30" t="s">
        <v>5396</v>
      </c>
    </row>
    <row r="649" spans="1:17" ht="17.25" x14ac:dyDescent="0.3">
      <c r="A649" s="14"/>
      <c r="B649" s="14" t="s">
        <v>39</v>
      </c>
      <c r="C649" s="14"/>
      <c r="D649" s="38" t="s">
        <v>4847</v>
      </c>
      <c r="E649" s="25" t="s">
        <v>4839</v>
      </c>
      <c r="F649" s="25" t="s">
        <v>969</v>
      </c>
      <c r="H649" s="22"/>
      <c r="I649" s="22"/>
      <c r="J649" s="25" t="s">
        <v>4840</v>
      </c>
      <c r="K649" s="25" t="s">
        <v>4841</v>
      </c>
      <c r="L649" s="25"/>
      <c r="M649" s="25"/>
      <c r="N649" s="25"/>
      <c r="O649" s="30" t="s">
        <v>5395</v>
      </c>
      <c r="P649" s="25"/>
      <c r="Q649" s="30" t="s">
        <v>5396</v>
      </c>
    </row>
    <row r="650" spans="1:17" ht="17.25" x14ac:dyDescent="0.3">
      <c r="A650" s="14"/>
      <c r="B650" s="14" t="s">
        <v>39</v>
      </c>
      <c r="C650" s="14"/>
      <c r="D650" s="25"/>
      <c r="E650" s="25" t="s">
        <v>4842</v>
      </c>
      <c r="F650" s="25" t="s">
        <v>1230</v>
      </c>
      <c r="H650" s="22"/>
      <c r="I650" s="22"/>
      <c r="J650" s="25" t="s">
        <v>4843</v>
      </c>
      <c r="K650" s="25" t="s">
        <v>4844</v>
      </c>
      <c r="L650" s="25"/>
      <c r="M650" s="25"/>
      <c r="N650" s="25"/>
      <c r="O650" s="30" t="s">
        <v>5395</v>
      </c>
      <c r="P650" s="25"/>
      <c r="Q650" s="30" t="s">
        <v>5396</v>
      </c>
    </row>
    <row r="651" spans="1:17" ht="17.25" x14ac:dyDescent="0.3">
      <c r="A651" s="14"/>
      <c r="B651" s="14" t="s">
        <v>39</v>
      </c>
      <c r="C651" s="14"/>
      <c r="D651" s="25"/>
      <c r="E651" s="38" t="s">
        <v>4848</v>
      </c>
      <c r="F651" s="38" t="s">
        <v>704</v>
      </c>
      <c r="G651" s="38"/>
      <c r="H651" s="25"/>
      <c r="I651" s="38" t="s">
        <v>4849</v>
      </c>
      <c r="J651" s="38" t="s">
        <v>4850</v>
      </c>
      <c r="K651" s="29" t="s">
        <v>4851</v>
      </c>
      <c r="L651" s="25"/>
      <c r="M651" s="25"/>
      <c r="N651" s="25"/>
      <c r="O651" s="30" t="s">
        <v>5395</v>
      </c>
      <c r="P651" s="25"/>
      <c r="Q651" s="30" t="s">
        <v>5396</v>
      </c>
    </row>
    <row r="652" spans="1:17" ht="17.25" x14ac:dyDescent="0.3">
      <c r="A652" s="14"/>
      <c r="B652" s="26" t="s">
        <v>4862</v>
      </c>
      <c r="C652" s="26"/>
      <c r="D652" s="25" t="s">
        <v>4858</v>
      </c>
      <c r="E652" s="25" t="s">
        <v>4859</v>
      </c>
      <c r="F652" s="25" t="s">
        <v>977</v>
      </c>
      <c r="H652" s="22"/>
      <c r="I652" s="22"/>
      <c r="J652" s="25" t="s">
        <v>4860</v>
      </c>
      <c r="K652" s="25" t="s">
        <v>4861</v>
      </c>
      <c r="L652" s="25"/>
      <c r="M652" s="25"/>
      <c r="N652" s="25"/>
      <c r="O652" s="30" t="s">
        <v>5397</v>
      </c>
      <c r="P652" s="25"/>
      <c r="Q652" s="30" t="s">
        <v>5398</v>
      </c>
    </row>
    <row r="653" spans="1:17" ht="17.25" x14ac:dyDescent="0.3">
      <c r="A653" s="14"/>
      <c r="B653" s="28" t="s">
        <v>489</v>
      </c>
      <c r="C653" s="28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spans="1:17" ht="17.25" x14ac:dyDescent="0.3">
      <c r="A654" s="14"/>
      <c r="B654" s="28" t="s">
        <v>490</v>
      </c>
      <c r="C654" s="28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spans="1:17" ht="17.25" x14ac:dyDescent="0.3">
      <c r="A655" s="14"/>
      <c r="B655" s="28" t="s">
        <v>491</v>
      </c>
      <c r="C655" s="28"/>
      <c r="D655" s="25"/>
      <c r="E655" s="59" t="s">
        <v>5938</v>
      </c>
      <c r="F655" s="59" t="s">
        <v>3656</v>
      </c>
      <c r="G655" s="59"/>
      <c r="H655" s="25"/>
      <c r="I655" s="25"/>
      <c r="J655" s="59" t="s">
        <v>5939</v>
      </c>
      <c r="K655" s="29" t="s">
        <v>5940</v>
      </c>
      <c r="L655" s="25"/>
      <c r="M655" s="25"/>
      <c r="N655" s="25"/>
      <c r="O655" s="30" t="s">
        <v>5399</v>
      </c>
      <c r="P655" s="25"/>
      <c r="Q655" s="30" t="s">
        <v>5400</v>
      </c>
    </row>
    <row r="656" spans="1:17" ht="17.25" x14ac:dyDescent="0.3">
      <c r="A656" s="14"/>
      <c r="B656" s="26" t="s">
        <v>492</v>
      </c>
      <c r="C656" s="26"/>
      <c r="D656" s="25"/>
      <c r="E656" s="38" t="s">
        <v>4863</v>
      </c>
      <c r="F656" s="38" t="s">
        <v>1276</v>
      </c>
      <c r="G656" s="38"/>
      <c r="H656" s="25"/>
      <c r="I656" s="25"/>
      <c r="J656" s="38" t="s">
        <v>4864</v>
      </c>
      <c r="K656" s="29" t="s">
        <v>4865</v>
      </c>
      <c r="L656" s="25"/>
      <c r="M656" s="25"/>
      <c r="N656" s="25"/>
      <c r="O656" s="30" t="s">
        <v>5401</v>
      </c>
      <c r="P656" s="25"/>
      <c r="Q656" s="30" t="s">
        <v>5402</v>
      </c>
    </row>
    <row r="657" spans="1:17" ht="17.25" x14ac:dyDescent="0.3">
      <c r="A657" s="14"/>
      <c r="B657" s="26" t="s">
        <v>493</v>
      </c>
      <c r="C657" s="26"/>
      <c r="D657" s="25"/>
      <c r="E657" s="38" t="s">
        <v>4866</v>
      </c>
      <c r="F657" s="38" t="s">
        <v>757</v>
      </c>
      <c r="G657" s="38"/>
      <c r="H657" s="25"/>
      <c r="I657" s="25"/>
      <c r="J657" s="38" t="s">
        <v>4867</v>
      </c>
      <c r="K657" s="29" t="s">
        <v>4868</v>
      </c>
      <c r="L657" s="25"/>
      <c r="M657" s="25"/>
      <c r="N657" s="25"/>
      <c r="O657" s="25"/>
      <c r="P657" s="25"/>
      <c r="Q657" s="25"/>
    </row>
    <row r="658" spans="1:17" ht="17.25" x14ac:dyDescent="0.3">
      <c r="A658" s="14"/>
      <c r="B658" s="28" t="s">
        <v>494</v>
      </c>
      <c r="C658" s="28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spans="1:17" ht="17.25" x14ac:dyDescent="0.3">
      <c r="A659" s="14"/>
      <c r="B659" s="26" t="s">
        <v>21</v>
      </c>
      <c r="C659" s="26"/>
      <c r="D659" s="25"/>
      <c r="E659" s="38" t="s">
        <v>4877</v>
      </c>
      <c r="F659" s="25" t="s">
        <v>1666</v>
      </c>
      <c r="H659" s="22"/>
      <c r="I659" s="22"/>
      <c r="J659" s="38" t="s">
        <v>4885</v>
      </c>
      <c r="K659" s="25" t="s">
        <v>4869</v>
      </c>
      <c r="L659" s="25"/>
      <c r="M659" s="25"/>
      <c r="N659" s="25"/>
      <c r="O659" s="30" t="s">
        <v>5403</v>
      </c>
      <c r="P659" s="25"/>
      <c r="Q659" s="30" t="s">
        <v>5404</v>
      </c>
    </row>
    <row r="660" spans="1:17" ht="17.25" x14ac:dyDescent="0.3">
      <c r="A660" s="14"/>
      <c r="B660" s="14" t="s">
        <v>21</v>
      </c>
      <c r="C660" s="14"/>
      <c r="D660" s="25"/>
      <c r="E660" s="25" t="s">
        <v>4872</v>
      </c>
      <c r="F660" s="25" t="s">
        <v>954</v>
      </c>
      <c r="H660" s="22"/>
      <c r="I660" s="22"/>
      <c r="J660" s="25" t="s">
        <v>4873</v>
      </c>
      <c r="K660" s="25" t="s">
        <v>4874</v>
      </c>
      <c r="L660" s="25"/>
      <c r="M660" s="25"/>
      <c r="N660" s="25"/>
      <c r="O660" s="30" t="s">
        <v>5403</v>
      </c>
      <c r="P660" s="25"/>
      <c r="Q660" s="30" t="s">
        <v>5404</v>
      </c>
    </row>
    <row r="661" spans="1:17" ht="17.25" x14ac:dyDescent="0.3">
      <c r="A661" s="14"/>
      <c r="B661" s="14" t="s">
        <v>21</v>
      </c>
      <c r="C661" s="14"/>
      <c r="D661" s="25"/>
      <c r="E661" s="25" t="s">
        <v>4870</v>
      </c>
      <c r="F661" s="25" t="s">
        <v>969</v>
      </c>
      <c r="H661" s="22"/>
      <c r="I661" s="48" t="s">
        <v>4878</v>
      </c>
      <c r="J661" s="25" t="s">
        <v>4871</v>
      </c>
      <c r="K661" s="25" t="s">
        <v>4869</v>
      </c>
      <c r="L661" s="25"/>
      <c r="M661" s="25"/>
      <c r="N661" s="25"/>
      <c r="O661" s="30" t="s">
        <v>5403</v>
      </c>
      <c r="P661" s="25"/>
      <c r="Q661" s="30" t="s">
        <v>5404</v>
      </c>
    </row>
    <row r="662" spans="1:17" ht="17.25" x14ac:dyDescent="0.3">
      <c r="A662" s="14"/>
      <c r="B662" s="14" t="s">
        <v>21</v>
      </c>
      <c r="C662" s="14"/>
      <c r="D662" s="25"/>
      <c r="E662" s="48" t="s">
        <v>4875</v>
      </c>
      <c r="F662" s="48" t="s">
        <v>720</v>
      </c>
      <c r="G662" s="48"/>
      <c r="H662" s="22"/>
      <c r="I662" s="22"/>
      <c r="J662" s="38" t="s">
        <v>4876</v>
      </c>
      <c r="K662" s="25" t="s">
        <v>4869</v>
      </c>
      <c r="L662" s="25"/>
      <c r="M662" s="25"/>
      <c r="N662" s="25"/>
      <c r="O662" s="30" t="s">
        <v>5403</v>
      </c>
      <c r="P662" s="25"/>
      <c r="Q662" s="30" t="s">
        <v>5404</v>
      </c>
    </row>
    <row r="663" spans="1:17" ht="17.25" x14ac:dyDescent="0.3">
      <c r="A663" s="14"/>
      <c r="B663" s="14" t="s">
        <v>21</v>
      </c>
      <c r="C663" s="14"/>
      <c r="D663" s="25"/>
      <c r="E663" s="48" t="s">
        <v>4882</v>
      </c>
      <c r="F663" s="48" t="s">
        <v>751</v>
      </c>
      <c r="G663" s="48"/>
      <c r="H663" s="22"/>
      <c r="I663" s="48" t="s">
        <v>4883</v>
      </c>
      <c r="J663" s="38" t="s">
        <v>4884</v>
      </c>
      <c r="K663" s="25" t="s">
        <v>4869</v>
      </c>
      <c r="L663" s="25"/>
      <c r="M663" s="25"/>
      <c r="N663" s="25"/>
      <c r="O663" s="30" t="s">
        <v>5403</v>
      </c>
      <c r="P663" s="25"/>
      <c r="Q663" s="30" t="s">
        <v>5404</v>
      </c>
    </row>
    <row r="664" spans="1:17" ht="17.25" x14ac:dyDescent="0.3">
      <c r="A664" s="14"/>
      <c r="B664" s="26" t="s">
        <v>4879</v>
      </c>
      <c r="C664" s="26"/>
      <c r="D664" s="25"/>
      <c r="E664" s="48" t="s">
        <v>2254</v>
      </c>
      <c r="F664" s="48" t="s">
        <v>720</v>
      </c>
      <c r="G664" s="48"/>
      <c r="H664" s="22"/>
      <c r="I664" s="48" t="s">
        <v>4880</v>
      </c>
      <c r="J664" s="38"/>
      <c r="K664" s="29" t="s">
        <v>4881</v>
      </c>
      <c r="L664" s="25"/>
      <c r="M664" s="25"/>
      <c r="N664" s="25"/>
      <c r="O664" s="30" t="s">
        <v>5405</v>
      </c>
      <c r="P664" s="25"/>
      <c r="Q664" s="30" t="s">
        <v>5406</v>
      </c>
    </row>
    <row r="665" spans="1:17" ht="17.25" x14ac:dyDescent="0.3">
      <c r="A665" s="14"/>
      <c r="B665" s="26" t="s">
        <v>392</v>
      </c>
      <c r="C665" s="26"/>
      <c r="D665" s="38" t="s">
        <v>4890</v>
      </c>
      <c r="E665" s="25" t="s">
        <v>4886</v>
      </c>
      <c r="F665" s="25" t="s">
        <v>1217</v>
      </c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spans="1:17" ht="17.25" x14ac:dyDescent="0.3">
      <c r="A666" s="14"/>
      <c r="B666" s="14" t="s">
        <v>392</v>
      </c>
      <c r="C666" s="14"/>
      <c r="D666" s="25"/>
      <c r="E666" s="25" t="s">
        <v>4887</v>
      </c>
      <c r="F666" s="25" t="s">
        <v>1217</v>
      </c>
      <c r="H666" s="22"/>
      <c r="I666" s="22"/>
      <c r="J666" s="25" t="s">
        <v>4888</v>
      </c>
      <c r="K666" s="25" t="s">
        <v>4889</v>
      </c>
      <c r="L666" s="25"/>
      <c r="M666" s="25"/>
      <c r="N666" s="25"/>
      <c r="O666" s="25"/>
      <c r="P666" s="25"/>
      <c r="Q666" s="25"/>
    </row>
    <row r="667" spans="1:17" ht="17.25" x14ac:dyDescent="0.3">
      <c r="A667" s="14"/>
      <c r="B667" s="26" t="s">
        <v>248</v>
      </c>
      <c r="C667" s="26"/>
      <c r="D667" s="25"/>
      <c r="E667" s="38" t="s">
        <v>4894</v>
      </c>
      <c r="F667" s="38" t="s">
        <v>701</v>
      </c>
      <c r="G667" s="50"/>
      <c r="H667" s="22"/>
      <c r="I667" s="48" t="s">
        <v>4895</v>
      </c>
      <c r="J667" s="38" t="s">
        <v>4896</v>
      </c>
      <c r="K667" s="29" t="s">
        <v>4897</v>
      </c>
      <c r="L667" s="25"/>
      <c r="M667" s="25"/>
      <c r="N667" s="25"/>
      <c r="O667" s="25"/>
      <c r="P667" s="25"/>
      <c r="Q667" s="25"/>
    </row>
    <row r="668" spans="1:17" ht="17.25" x14ac:dyDescent="0.3">
      <c r="A668" s="14"/>
      <c r="B668" s="14" t="s">
        <v>248</v>
      </c>
      <c r="C668" s="14"/>
      <c r="D668" s="25"/>
      <c r="E668" s="38" t="s">
        <v>4900</v>
      </c>
      <c r="F668" s="38" t="s">
        <v>1144</v>
      </c>
      <c r="G668" s="50"/>
      <c r="H668" s="22"/>
      <c r="I668" s="48"/>
      <c r="J668" s="38"/>
      <c r="K668" s="29"/>
      <c r="L668" s="25"/>
      <c r="M668" s="25"/>
      <c r="N668" s="25"/>
      <c r="O668" s="25"/>
      <c r="P668" s="25"/>
      <c r="Q668" s="25"/>
    </row>
    <row r="669" spans="1:17" ht="17.25" x14ac:dyDescent="0.3">
      <c r="A669" s="14"/>
      <c r="B669" s="14" t="s">
        <v>248</v>
      </c>
      <c r="C669" s="14"/>
      <c r="D669" s="25"/>
      <c r="E669" s="38" t="s">
        <v>4901</v>
      </c>
      <c r="F669" s="38" t="s">
        <v>819</v>
      </c>
      <c r="G669" s="50"/>
      <c r="H669" s="22"/>
      <c r="I669" s="48"/>
      <c r="J669" s="38"/>
      <c r="K669" s="29"/>
      <c r="L669" s="25"/>
      <c r="M669" s="25"/>
      <c r="N669" s="25"/>
      <c r="O669" s="25"/>
      <c r="P669" s="25"/>
      <c r="Q669" s="25"/>
    </row>
    <row r="670" spans="1:17" ht="17.25" x14ac:dyDescent="0.3">
      <c r="A670" s="14"/>
      <c r="B670" s="14" t="s">
        <v>248</v>
      </c>
      <c r="C670" s="14"/>
      <c r="D670" s="25"/>
      <c r="E670" s="38" t="s">
        <v>1903</v>
      </c>
      <c r="F670" s="38" t="s">
        <v>757</v>
      </c>
      <c r="G670" s="50"/>
      <c r="H670" s="22"/>
      <c r="I670" s="22"/>
      <c r="J670" s="38" t="s">
        <v>4898</v>
      </c>
      <c r="K670" s="25"/>
      <c r="L670" s="25"/>
      <c r="M670" s="25"/>
      <c r="N670" s="25"/>
      <c r="O670" s="25"/>
      <c r="P670" s="25"/>
      <c r="Q670" s="25"/>
    </row>
    <row r="671" spans="1:17" ht="17.25" x14ac:dyDescent="0.3">
      <c r="A671" s="14"/>
      <c r="B671" s="14" t="s">
        <v>248</v>
      </c>
      <c r="C671" s="14"/>
      <c r="D671" s="25"/>
      <c r="E671" s="25" t="s">
        <v>4891</v>
      </c>
      <c r="F671" s="25" t="s">
        <v>1025</v>
      </c>
      <c r="H671" s="22"/>
      <c r="I671" s="48" t="s">
        <v>4899</v>
      </c>
      <c r="J671" s="25" t="s">
        <v>4892</v>
      </c>
      <c r="K671" s="25" t="s">
        <v>4893</v>
      </c>
      <c r="L671" s="25"/>
      <c r="M671" s="25"/>
      <c r="N671" s="25"/>
      <c r="O671" s="25"/>
      <c r="P671" s="25"/>
      <c r="Q671" s="25"/>
    </row>
    <row r="672" spans="1:17" ht="17.25" x14ac:dyDescent="0.3">
      <c r="A672" s="14"/>
      <c r="B672" s="28" t="s">
        <v>495</v>
      </c>
      <c r="C672" s="28"/>
      <c r="D672" s="25"/>
      <c r="E672" s="59" t="s">
        <v>5941</v>
      </c>
      <c r="F672" s="59" t="s">
        <v>2731</v>
      </c>
      <c r="G672" s="59"/>
      <c r="H672" s="59" t="s">
        <v>5943</v>
      </c>
      <c r="I672" s="25"/>
      <c r="J672" s="59" t="s">
        <v>5942</v>
      </c>
      <c r="K672" s="29" t="s">
        <v>5944</v>
      </c>
      <c r="L672" s="25"/>
      <c r="M672" s="25"/>
      <c r="N672" s="25"/>
      <c r="O672" s="30" t="s">
        <v>5407</v>
      </c>
      <c r="P672" s="25"/>
      <c r="Q672" s="30" t="s">
        <v>5408</v>
      </c>
    </row>
    <row r="673" spans="1:17" ht="17.25" x14ac:dyDescent="0.3">
      <c r="A673" s="14"/>
      <c r="B673" s="26" t="s">
        <v>164</v>
      </c>
      <c r="C673" s="26"/>
      <c r="D673" s="25"/>
      <c r="E673" s="38" t="s">
        <v>4902</v>
      </c>
      <c r="F673" s="38" t="s">
        <v>751</v>
      </c>
      <c r="G673" s="38"/>
      <c r="H673" s="25"/>
      <c r="I673" s="25"/>
      <c r="J673" s="38" t="s">
        <v>4903</v>
      </c>
      <c r="K673" s="29" t="s">
        <v>4904</v>
      </c>
      <c r="L673" s="25"/>
      <c r="M673" s="25"/>
      <c r="N673" s="25"/>
      <c r="O673" s="25"/>
      <c r="P673" s="25"/>
      <c r="Q673" s="25"/>
    </row>
    <row r="674" spans="1:17" ht="17.25" x14ac:dyDescent="0.3">
      <c r="A674" s="14"/>
      <c r="B674" s="26" t="s">
        <v>496</v>
      </c>
      <c r="C674" s="26"/>
      <c r="D674" s="25" t="s">
        <v>4905</v>
      </c>
      <c r="E674" s="38" t="s">
        <v>4918</v>
      </c>
      <c r="F674" s="38" t="s">
        <v>806</v>
      </c>
      <c r="G674" s="38"/>
      <c r="H674" s="25"/>
      <c r="I674" s="38" t="s">
        <v>4919</v>
      </c>
      <c r="J674" s="38" t="s">
        <v>4920</v>
      </c>
      <c r="K674" s="29" t="s">
        <v>4921</v>
      </c>
      <c r="L674" s="25"/>
      <c r="M674" s="25"/>
      <c r="N674" s="25"/>
      <c r="O674" s="30" t="s">
        <v>5415</v>
      </c>
      <c r="P674" s="25"/>
      <c r="Q674" s="30" t="s">
        <v>5416</v>
      </c>
    </row>
    <row r="675" spans="1:17" ht="17.25" x14ac:dyDescent="0.3">
      <c r="A675" s="14"/>
      <c r="B675" s="14" t="s">
        <v>496</v>
      </c>
      <c r="C675" s="14"/>
      <c r="D675" s="38" t="s">
        <v>4916</v>
      </c>
      <c r="E675" s="25" t="s">
        <v>4910</v>
      </c>
      <c r="F675" s="25" t="s">
        <v>977</v>
      </c>
      <c r="H675" s="22"/>
      <c r="I675" s="22"/>
      <c r="J675" s="25" t="s">
        <v>4911</v>
      </c>
      <c r="K675" s="25" t="s">
        <v>4912</v>
      </c>
      <c r="L675" s="25"/>
      <c r="M675" s="25"/>
      <c r="N675" s="25"/>
      <c r="O675" s="30" t="s">
        <v>5415</v>
      </c>
      <c r="P675" s="25"/>
      <c r="Q675" s="30" t="s">
        <v>5416</v>
      </c>
    </row>
    <row r="676" spans="1:17" ht="17.25" x14ac:dyDescent="0.3">
      <c r="A676" s="14"/>
      <c r="B676" s="14" t="s">
        <v>496</v>
      </c>
      <c r="C676" s="14"/>
      <c r="D676" s="25"/>
      <c r="E676" s="25" t="s">
        <v>4917</v>
      </c>
      <c r="F676" s="25" t="s">
        <v>977</v>
      </c>
      <c r="H676" s="22"/>
      <c r="I676" s="22"/>
      <c r="J676" s="25"/>
      <c r="K676" s="25"/>
      <c r="L676" s="25"/>
      <c r="M676" s="25"/>
      <c r="N676" s="25"/>
      <c r="O676" s="30" t="s">
        <v>5415</v>
      </c>
      <c r="P676" s="25"/>
      <c r="Q676" s="30" t="s">
        <v>5416</v>
      </c>
    </row>
    <row r="677" spans="1:17" ht="17.25" x14ac:dyDescent="0.3">
      <c r="A677" s="14"/>
      <c r="B677" s="14" t="s">
        <v>496</v>
      </c>
      <c r="C677" s="14"/>
      <c r="D677" s="25" t="s">
        <v>4906</v>
      </c>
      <c r="E677" s="25" t="s">
        <v>4907</v>
      </c>
      <c r="F677" s="25" t="s">
        <v>985</v>
      </c>
      <c r="H677" s="22"/>
      <c r="I677" s="22"/>
      <c r="J677" s="25" t="s">
        <v>4908</v>
      </c>
      <c r="K677" s="25" t="s">
        <v>4909</v>
      </c>
      <c r="L677" s="25"/>
      <c r="M677" s="25"/>
      <c r="N677" s="25"/>
      <c r="O677" s="30" t="s">
        <v>5415</v>
      </c>
      <c r="P677" s="25"/>
      <c r="Q677" s="30" t="s">
        <v>5416</v>
      </c>
    </row>
    <row r="678" spans="1:17" ht="17.25" x14ac:dyDescent="0.3">
      <c r="A678" s="14"/>
      <c r="B678" s="14" t="s">
        <v>496</v>
      </c>
      <c r="C678" s="14"/>
      <c r="D678" s="25" t="s">
        <v>4906</v>
      </c>
      <c r="E678" s="25" t="s">
        <v>4913</v>
      </c>
      <c r="F678" s="25" t="s">
        <v>1217</v>
      </c>
      <c r="H678" s="22"/>
      <c r="I678" s="22"/>
      <c r="J678" s="25" t="s">
        <v>4914</v>
      </c>
      <c r="K678" s="25" t="s">
        <v>4915</v>
      </c>
      <c r="L678" s="25"/>
      <c r="M678" s="25"/>
      <c r="N678" s="25"/>
      <c r="O678" s="30" t="s">
        <v>5415</v>
      </c>
      <c r="P678" s="25"/>
      <c r="Q678" s="30" t="s">
        <v>5416</v>
      </c>
    </row>
    <row r="679" spans="1:17" ht="17.25" x14ac:dyDescent="0.3">
      <c r="A679" s="14"/>
      <c r="B679" s="26" t="s">
        <v>142</v>
      </c>
      <c r="C679" s="26"/>
      <c r="D679" s="25"/>
      <c r="E679" s="25" t="s">
        <v>5596</v>
      </c>
      <c r="F679" s="25" t="s">
        <v>3293</v>
      </c>
      <c r="H679" s="22"/>
      <c r="I679" s="55" t="s">
        <v>5613</v>
      </c>
      <c r="J679" s="25" t="s">
        <v>5597</v>
      </c>
      <c r="K679" s="25" t="s">
        <v>5598</v>
      </c>
      <c r="L679" s="25"/>
      <c r="M679" s="25"/>
      <c r="N679" s="25"/>
      <c r="O679" s="30" t="s">
        <v>5417</v>
      </c>
      <c r="P679" s="25"/>
      <c r="Q679" s="30" t="s">
        <v>5418</v>
      </c>
    </row>
    <row r="680" spans="1:17" ht="17.25" x14ac:dyDescent="0.3">
      <c r="A680" s="14"/>
      <c r="B680" s="14" t="s">
        <v>142</v>
      </c>
      <c r="C680" s="14"/>
      <c r="D680" s="25"/>
      <c r="E680" s="25" t="s">
        <v>5599</v>
      </c>
      <c r="F680" s="25" t="s">
        <v>3293</v>
      </c>
      <c r="H680" s="22"/>
      <c r="I680" s="22"/>
      <c r="J680" s="25" t="s">
        <v>5600</v>
      </c>
      <c r="K680" s="25"/>
      <c r="L680" s="25"/>
      <c r="M680" s="25"/>
      <c r="N680" s="25"/>
      <c r="O680" s="30" t="s">
        <v>5417</v>
      </c>
      <c r="P680" s="25"/>
      <c r="Q680" s="30" t="s">
        <v>5418</v>
      </c>
    </row>
    <row r="681" spans="1:17" ht="17.25" x14ac:dyDescent="0.3">
      <c r="A681" s="14"/>
      <c r="B681" s="14" t="s">
        <v>142</v>
      </c>
      <c r="C681" s="14"/>
      <c r="D681" s="25"/>
      <c r="E681" s="25" t="s">
        <v>5601</v>
      </c>
      <c r="F681" s="25" t="s">
        <v>1007</v>
      </c>
      <c r="H681" s="22"/>
      <c r="I681" s="55" t="s">
        <v>5614</v>
      </c>
      <c r="J681" s="25" t="s">
        <v>5602</v>
      </c>
      <c r="K681" s="25" t="s">
        <v>5603</v>
      </c>
      <c r="L681" s="25"/>
      <c r="M681" s="25"/>
      <c r="N681" s="25"/>
      <c r="O681" s="30" t="s">
        <v>5417</v>
      </c>
      <c r="P681" s="25"/>
      <c r="Q681" s="30" t="s">
        <v>5418</v>
      </c>
    </row>
    <row r="682" spans="1:17" ht="17.25" x14ac:dyDescent="0.3">
      <c r="A682" s="14"/>
      <c r="B682" s="14" t="s">
        <v>142</v>
      </c>
      <c r="C682" s="14"/>
      <c r="D682" s="25"/>
      <c r="E682" s="25" t="s">
        <v>5607</v>
      </c>
      <c r="F682" s="25" t="s">
        <v>1007</v>
      </c>
      <c r="H682" s="22"/>
      <c r="I682" s="22"/>
      <c r="J682" s="25" t="s">
        <v>5608</v>
      </c>
      <c r="K682" s="25"/>
      <c r="L682" s="25"/>
      <c r="M682" s="25"/>
      <c r="N682" s="25"/>
      <c r="O682" s="30" t="s">
        <v>5417</v>
      </c>
      <c r="P682" s="25"/>
      <c r="Q682" s="30" t="s">
        <v>5418</v>
      </c>
    </row>
    <row r="683" spans="1:17" ht="17.25" x14ac:dyDescent="0.3">
      <c r="A683" s="14"/>
      <c r="B683" s="14" t="s">
        <v>142</v>
      </c>
      <c r="C683" s="14"/>
      <c r="D683" s="25"/>
      <c r="E683" s="25" t="s">
        <v>5609</v>
      </c>
      <c r="F683" s="25" t="s">
        <v>1007</v>
      </c>
      <c r="H683" s="22"/>
      <c r="I683" s="22"/>
      <c r="J683" s="25" t="s">
        <v>5610</v>
      </c>
      <c r="K683" s="25" t="s">
        <v>5611</v>
      </c>
      <c r="L683" s="25"/>
      <c r="M683" s="25"/>
      <c r="N683" s="25"/>
      <c r="O683" s="30" t="s">
        <v>5417</v>
      </c>
      <c r="P683" s="25"/>
      <c r="Q683" s="30" t="s">
        <v>5418</v>
      </c>
    </row>
    <row r="684" spans="1:17" ht="17.25" x14ac:dyDescent="0.3">
      <c r="A684" s="14"/>
      <c r="B684" s="14" t="s">
        <v>142</v>
      </c>
      <c r="C684" s="14"/>
      <c r="D684" s="25"/>
      <c r="E684" s="25" t="s">
        <v>5604</v>
      </c>
      <c r="F684" s="25" t="s">
        <v>985</v>
      </c>
      <c r="H684" s="22"/>
      <c r="I684" s="55" t="s">
        <v>5612</v>
      </c>
      <c r="J684" s="25" t="s">
        <v>5605</v>
      </c>
      <c r="K684" s="25" t="s">
        <v>5606</v>
      </c>
      <c r="L684" s="25"/>
      <c r="M684" s="25"/>
      <c r="N684" s="25"/>
      <c r="O684" s="30" t="s">
        <v>5417</v>
      </c>
      <c r="P684" s="25"/>
      <c r="Q684" s="30" t="s">
        <v>5418</v>
      </c>
    </row>
    <row r="685" spans="1:17" ht="17.25" x14ac:dyDescent="0.3">
      <c r="A685" s="14"/>
      <c r="B685" s="26" t="s">
        <v>206</v>
      </c>
      <c r="C685" s="26"/>
      <c r="D685" s="25"/>
      <c r="E685" s="25" t="s">
        <v>5615</v>
      </c>
      <c r="F685" s="25" t="s">
        <v>962</v>
      </c>
      <c r="H685" s="22"/>
      <c r="I685" s="22"/>
      <c r="J685" s="25" t="s">
        <v>5616</v>
      </c>
      <c r="K685" s="25" t="s">
        <v>5617</v>
      </c>
      <c r="L685" s="25"/>
      <c r="M685" s="25"/>
      <c r="N685" s="25"/>
      <c r="O685" s="25"/>
      <c r="P685" s="25"/>
      <c r="Q685" s="25"/>
    </row>
    <row r="686" spans="1:17" ht="17.25" x14ac:dyDescent="0.3">
      <c r="A686" s="14"/>
      <c r="B686" s="26" t="s">
        <v>145</v>
      </c>
      <c r="C686" s="26"/>
      <c r="D686" s="25"/>
      <c r="E686" s="25" t="s">
        <v>5618</v>
      </c>
      <c r="F686" s="25" t="s">
        <v>977</v>
      </c>
      <c r="H686" s="22"/>
      <c r="I686" s="22"/>
      <c r="J686" s="25" t="s">
        <v>5619</v>
      </c>
      <c r="K686" s="25" t="s">
        <v>5620</v>
      </c>
      <c r="L686" s="25"/>
      <c r="M686" s="25"/>
      <c r="N686" s="25"/>
      <c r="O686" s="25"/>
      <c r="P686" s="25"/>
      <c r="Q686" s="25"/>
    </row>
    <row r="687" spans="1:17" ht="17.25" x14ac:dyDescent="0.3">
      <c r="A687" s="14"/>
      <c r="B687" s="26" t="s">
        <v>497</v>
      </c>
      <c r="C687" s="26"/>
      <c r="D687" s="56" t="s">
        <v>4916</v>
      </c>
      <c r="E687" s="56" t="s">
        <v>5621</v>
      </c>
      <c r="F687" s="56" t="s">
        <v>1292</v>
      </c>
      <c r="G687" s="56"/>
      <c r="H687" s="25"/>
      <c r="I687" s="56" t="s">
        <v>5622</v>
      </c>
      <c r="J687" s="56" t="s">
        <v>5623</v>
      </c>
      <c r="K687" s="29" t="s">
        <v>5624</v>
      </c>
      <c r="L687" s="25"/>
      <c r="M687" s="25"/>
      <c r="N687" s="25"/>
      <c r="O687" s="25"/>
      <c r="P687" s="25"/>
      <c r="Q687" s="25"/>
    </row>
    <row r="688" spans="1:17" ht="17.25" x14ac:dyDescent="0.3">
      <c r="A688" s="14"/>
      <c r="B688" s="28" t="s">
        <v>498</v>
      </c>
      <c r="C688" s="28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spans="1:17" ht="17.25" x14ac:dyDescent="0.3">
      <c r="A689" s="14"/>
      <c r="B689" s="26" t="s">
        <v>402</v>
      </c>
      <c r="C689" s="26"/>
      <c r="D689" s="25"/>
      <c r="E689" s="25" t="s">
        <v>5625</v>
      </c>
      <c r="F689" s="25" t="s">
        <v>1704</v>
      </c>
      <c r="H689" s="22"/>
      <c r="I689" s="22"/>
      <c r="J689" s="25" t="s">
        <v>5626</v>
      </c>
      <c r="K689" s="25" t="s">
        <v>5627</v>
      </c>
      <c r="L689" s="25"/>
      <c r="M689" s="25"/>
      <c r="N689" s="25"/>
      <c r="O689" s="25"/>
      <c r="P689" s="25"/>
      <c r="Q689" s="25"/>
    </row>
    <row r="690" spans="1:17" ht="17.25" x14ac:dyDescent="0.3">
      <c r="A690" s="14"/>
      <c r="B690" s="14" t="s">
        <v>402</v>
      </c>
      <c r="C690" s="14"/>
      <c r="D690" s="25"/>
      <c r="E690" s="56" t="s">
        <v>5639</v>
      </c>
      <c r="F690" s="56" t="s">
        <v>1014</v>
      </c>
      <c r="G690" s="57"/>
      <c r="H690" s="22"/>
      <c r="I690" s="55" t="s">
        <v>5640</v>
      </c>
      <c r="J690" s="57" t="s">
        <v>5641</v>
      </c>
      <c r="K690" s="29" t="s">
        <v>5642</v>
      </c>
      <c r="L690" s="25"/>
      <c r="M690" s="25"/>
      <c r="N690" s="25"/>
      <c r="O690" s="25"/>
      <c r="P690" s="25"/>
      <c r="Q690" s="25"/>
    </row>
    <row r="691" spans="1:17" ht="17.25" x14ac:dyDescent="0.3">
      <c r="A691" s="14"/>
      <c r="B691" s="14" t="s">
        <v>402</v>
      </c>
      <c r="C691" s="14"/>
      <c r="D691" s="25"/>
      <c r="E691" s="56" t="s">
        <v>5643</v>
      </c>
      <c r="F691" s="56" t="s">
        <v>1014</v>
      </c>
      <c r="G691" s="57"/>
      <c r="H691" s="22"/>
      <c r="I691" s="55"/>
      <c r="J691" s="57" t="s">
        <v>5644</v>
      </c>
      <c r="K691" s="29" t="s">
        <v>5645</v>
      </c>
      <c r="L691" s="25"/>
      <c r="M691" s="25"/>
      <c r="N691" s="25"/>
      <c r="O691" s="25"/>
      <c r="P691" s="25"/>
      <c r="Q691" s="25"/>
    </row>
    <row r="692" spans="1:17" ht="17.25" x14ac:dyDescent="0.3">
      <c r="A692" s="14"/>
      <c r="B692" s="14" t="s">
        <v>402</v>
      </c>
      <c r="C692" s="14"/>
      <c r="D692" s="25"/>
      <c r="E692" s="25" t="s">
        <v>5628</v>
      </c>
      <c r="F692" s="25" t="s">
        <v>1007</v>
      </c>
      <c r="H692" s="22"/>
      <c r="I692" s="25" t="s">
        <v>5629</v>
      </c>
      <c r="J692" s="22"/>
      <c r="K692" s="25" t="s">
        <v>5630</v>
      </c>
      <c r="L692" s="25"/>
      <c r="M692" s="25"/>
      <c r="N692" s="25"/>
      <c r="O692" s="25"/>
      <c r="P692" s="25"/>
      <c r="Q692" s="25"/>
    </row>
    <row r="693" spans="1:17" ht="17.25" x14ac:dyDescent="0.3">
      <c r="A693" s="14"/>
      <c r="B693" s="14" t="s">
        <v>402</v>
      </c>
      <c r="C693" s="14"/>
      <c r="D693" s="25"/>
      <c r="E693" s="25" t="s">
        <v>5631</v>
      </c>
      <c r="F693" s="25" t="s">
        <v>1007</v>
      </c>
      <c r="H693" s="22"/>
      <c r="I693" s="25" t="s">
        <v>5632</v>
      </c>
      <c r="J693" s="22"/>
      <c r="K693" s="25" t="s">
        <v>5633</v>
      </c>
      <c r="L693" s="25"/>
      <c r="M693" s="25"/>
      <c r="N693" s="25"/>
      <c r="O693" s="25"/>
      <c r="P693" s="25"/>
      <c r="Q693" s="25"/>
    </row>
    <row r="694" spans="1:17" ht="17.25" x14ac:dyDescent="0.3">
      <c r="A694" s="14"/>
      <c r="B694" s="14" t="s">
        <v>402</v>
      </c>
      <c r="C694" s="14"/>
      <c r="D694" s="25"/>
      <c r="E694" s="56" t="s">
        <v>5646</v>
      </c>
      <c r="F694" s="56" t="s">
        <v>806</v>
      </c>
      <c r="G694" s="57"/>
      <c r="H694" s="22"/>
      <c r="I694" s="56" t="s">
        <v>5647</v>
      </c>
      <c r="J694" s="55" t="s">
        <v>5648</v>
      </c>
      <c r="K694" s="29" t="s">
        <v>5649</v>
      </c>
      <c r="L694" s="25"/>
      <c r="M694" s="25"/>
      <c r="N694" s="25"/>
      <c r="O694" s="25"/>
      <c r="P694" s="25"/>
      <c r="Q694" s="25"/>
    </row>
    <row r="695" spans="1:17" ht="17.25" x14ac:dyDescent="0.3">
      <c r="A695" s="14"/>
      <c r="B695" s="14" t="s">
        <v>402</v>
      </c>
      <c r="C695" s="14"/>
      <c r="D695" s="25"/>
      <c r="E695" s="56" t="s">
        <v>5634</v>
      </c>
      <c r="F695" s="56" t="s">
        <v>5635</v>
      </c>
      <c r="G695" s="57"/>
      <c r="H695" s="22"/>
      <c r="I695" s="56" t="s">
        <v>5636</v>
      </c>
      <c r="J695" s="55" t="s">
        <v>5637</v>
      </c>
      <c r="K695" s="29" t="s">
        <v>5638</v>
      </c>
      <c r="L695" s="25"/>
      <c r="M695" s="25"/>
      <c r="N695" s="25"/>
      <c r="O695" s="25"/>
      <c r="P695" s="25"/>
      <c r="Q695" s="25"/>
    </row>
    <row r="696" spans="1:17" ht="17.25" x14ac:dyDescent="0.3">
      <c r="A696" s="14"/>
      <c r="B696" s="28" t="s">
        <v>499</v>
      </c>
      <c r="C696" s="28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spans="1:17" ht="17.25" x14ac:dyDescent="0.3">
      <c r="A697" s="14"/>
      <c r="B697" s="28" t="s">
        <v>500</v>
      </c>
      <c r="C697" s="28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spans="1:17" ht="17.25" x14ac:dyDescent="0.3">
      <c r="A698" s="14"/>
      <c r="B698" s="28" t="s">
        <v>501</v>
      </c>
      <c r="C698" s="28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spans="1:17" ht="17.25" x14ac:dyDescent="0.3">
      <c r="A699" s="14"/>
      <c r="B699" s="26" t="s">
        <v>502</v>
      </c>
      <c r="C699" s="26"/>
      <c r="D699" s="25" t="s">
        <v>4858</v>
      </c>
      <c r="E699" s="25" t="s">
        <v>5650</v>
      </c>
      <c r="F699" s="25" t="s">
        <v>1230</v>
      </c>
      <c r="H699" s="22"/>
      <c r="I699" s="25"/>
      <c r="J699" s="25" t="s">
        <v>5651</v>
      </c>
      <c r="K699" s="25" t="s">
        <v>5652</v>
      </c>
      <c r="L699" s="25"/>
      <c r="M699" s="25"/>
      <c r="N699" s="25"/>
      <c r="O699" s="30" t="s">
        <v>5419</v>
      </c>
      <c r="P699" s="25"/>
      <c r="Q699" s="30" t="s">
        <v>5420</v>
      </c>
    </row>
    <row r="700" spans="1:17" ht="17.25" x14ac:dyDescent="0.3">
      <c r="A700" s="14"/>
      <c r="B700" s="26" t="s">
        <v>15</v>
      </c>
      <c r="C700" s="26"/>
      <c r="D700" s="25"/>
      <c r="E700" s="25" t="s">
        <v>5653</v>
      </c>
      <c r="F700" s="25" t="s">
        <v>969</v>
      </c>
      <c r="H700" s="22"/>
      <c r="I700" s="25"/>
      <c r="J700" s="25" t="s">
        <v>5654</v>
      </c>
      <c r="K700" s="25"/>
      <c r="L700" s="25"/>
      <c r="M700" s="25"/>
      <c r="N700" s="25"/>
      <c r="O700" s="25"/>
      <c r="P700" s="25"/>
      <c r="Q700" s="25"/>
    </row>
    <row r="701" spans="1:17" ht="17.25" x14ac:dyDescent="0.3">
      <c r="A701" s="14"/>
      <c r="B701" s="26" t="s">
        <v>503</v>
      </c>
      <c r="C701" s="26"/>
      <c r="D701" s="25"/>
      <c r="E701" s="25" t="s">
        <v>5655</v>
      </c>
      <c r="F701" s="25" t="s">
        <v>985</v>
      </c>
      <c r="H701" s="22"/>
      <c r="I701" s="22"/>
      <c r="J701" s="25" t="s">
        <v>5656</v>
      </c>
      <c r="K701" s="25" t="s">
        <v>5657</v>
      </c>
      <c r="L701" s="25"/>
      <c r="M701" s="25"/>
      <c r="N701" s="25"/>
      <c r="O701" s="25"/>
      <c r="P701" s="25"/>
      <c r="Q701" s="25"/>
    </row>
    <row r="702" spans="1:17" ht="17.25" x14ac:dyDescent="0.3">
      <c r="A702" s="14"/>
      <c r="B702" s="26" t="s">
        <v>504</v>
      </c>
      <c r="C702" s="26"/>
      <c r="D702" s="25"/>
      <c r="E702" s="56" t="s">
        <v>5658</v>
      </c>
      <c r="F702" s="56" t="s">
        <v>1353</v>
      </c>
      <c r="G702" s="56"/>
      <c r="H702" s="25"/>
      <c r="I702" s="25"/>
      <c r="J702" s="56" t="s">
        <v>5659</v>
      </c>
      <c r="K702" s="25"/>
      <c r="L702" s="25"/>
      <c r="M702" s="25"/>
      <c r="N702" s="25"/>
      <c r="O702" s="25"/>
      <c r="P702" s="25"/>
      <c r="Q702" s="25"/>
    </row>
    <row r="703" spans="1:17" ht="17.25" x14ac:dyDescent="0.3">
      <c r="A703" s="14"/>
      <c r="B703" s="26" t="s">
        <v>174</v>
      </c>
      <c r="C703" s="26"/>
      <c r="D703" s="25"/>
      <c r="E703" s="25" t="s">
        <v>5660</v>
      </c>
      <c r="F703" s="25" t="s">
        <v>969</v>
      </c>
      <c r="H703" s="22"/>
      <c r="I703" s="22"/>
      <c r="J703" s="25" t="s">
        <v>5661</v>
      </c>
      <c r="K703" s="25" t="s">
        <v>5662</v>
      </c>
      <c r="L703" s="25"/>
      <c r="M703" s="25"/>
      <c r="N703" s="25"/>
      <c r="O703" s="25"/>
      <c r="P703" s="25"/>
      <c r="Q703" s="25"/>
    </row>
    <row r="704" spans="1:17" ht="17.25" x14ac:dyDescent="0.3">
      <c r="A704" s="14"/>
      <c r="B704" s="14" t="s">
        <v>174</v>
      </c>
      <c r="C704" s="14"/>
      <c r="D704" s="25"/>
      <c r="E704" s="25" t="s">
        <v>5663</v>
      </c>
      <c r="F704" s="25" t="s">
        <v>4730</v>
      </c>
      <c r="H704" s="22"/>
      <c r="I704" s="22"/>
      <c r="J704" s="25" t="s">
        <v>5664</v>
      </c>
      <c r="K704" s="25" t="s">
        <v>5662</v>
      </c>
      <c r="L704" s="25"/>
      <c r="M704" s="25"/>
      <c r="N704" s="25"/>
      <c r="O704" s="25"/>
      <c r="P704" s="25"/>
      <c r="Q704" s="25"/>
    </row>
    <row r="705" spans="1:17" ht="17.25" x14ac:dyDescent="0.3">
      <c r="A705" s="14"/>
      <c r="B705" s="26" t="s">
        <v>71</v>
      </c>
      <c r="C705" s="26"/>
      <c r="D705" s="25"/>
      <c r="E705" s="25" t="s">
        <v>5665</v>
      </c>
      <c r="F705" s="25" t="s">
        <v>969</v>
      </c>
      <c r="H705" s="22"/>
      <c r="I705" s="22"/>
      <c r="J705" s="25" t="s">
        <v>5666</v>
      </c>
      <c r="K705" s="25" t="s">
        <v>5667</v>
      </c>
      <c r="L705" s="25"/>
      <c r="M705" s="25"/>
      <c r="N705" s="25"/>
      <c r="O705" s="25"/>
      <c r="P705" s="25"/>
      <c r="Q705" s="25"/>
    </row>
    <row r="706" spans="1:17" ht="17.25" x14ac:dyDescent="0.3">
      <c r="A706" s="14"/>
      <c r="B706" s="26" t="s">
        <v>337</v>
      </c>
      <c r="C706" s="26"/>
      <c r="D706" s="25"/>
      <c r="E706" s="56" t="s">
        <v>5669</v>
      </c>
      <c r="F706" s="56" t="s">
        <v>757</v>
      </c>
      <c r="G706" s="57"/>
      <c r="H706" s="55" t="s">
        <v>5671</v>
      </c>
      <c r="I706" s="55" t="s">
        <v>5672</v>
      </c>
      <c r="J706" s="56" t="s">
        <v>5670</v>
      </c>
      <c r="K706" s="29" t="s">
        <v>5673</v>
      </c>
      <c r="L706" s="25"/>
      <c r="M706" s="25"/>
      <c r="N706" s="25"/>
      <c r="O706" s="30" t="s">
        <v>5421</v>
      </c>
      <c r="P706" s="25"/>
      <c r="Q706" s="30" t="s">
        <v>5422</v>
      </c>
    </row>
    <row r="707" spans="1:17" ht="17.25" x14ac:dyDescent="0.3">
      <c r="A707" s="14"/>
      <c r="B707" s="14" t="s">
        <v>337</v>
      </c>
      <c r="C707" s="14"/>
      <c r="D707" s="25"/>
      <c r="E707" s="56" t="s">
        <v>5668</v>
      </c>
      <c r="F707" s="56" t="s">
        <v>844</v>
      </c>
      <c r="G707" s="57"/>
      <c r="H707" s="55" t="s">
        <v>5671</v>
      </c>
      <c r="I707" s="25"/>
      <c r="J707" s="25"/>
      <c r="K707" s="25"/>
      <c r="L707" s="25"/>
      <c r="M707" s="25"/>
      <c r="N707" s="25"/>
      <c r="O707" s="30" t="s">
        <v>5421</v>
      </c>
      <c r="P707" s="25"/>
      <c r="Q707" s="30" t="s">
        <v>5422</v>
      </c>
    </row>
    <row r="708" spans="1:17" ht="17.25" x14ac:dyDescent="0.3">
      <c r="A708" s="14"/>
      <c r="B708" s="14" t="s">
        <v>337</v>
      </c>
      <c r="C708" s="14"/>
      <c r="D708" s="25"/>
      <c r="E708" s="56" t="s">
        <v>5675</v>
      </c>
      <c r="F708" s="56" t="s">
        <v>704</v>
      </c>
      <c r="G708" s="57"/>
      <c r="H708" s="55" t="s">
        <v>5671</v>
      </c>
      <c r="I708" s="56" t="s">
        <v>5676</v>
      </c>
      <c r="J708" s="56" t="s">
        <v>5677</v>
      </c>
      <c r="K708" s="29" t="s">
        <v>5678</v>
      </c>
      <c r="L708" s="25"/>
      <c r="M708" s="25"/>
      <c r="N708" s="25"/>
      <c r="O708" s="30" t="s">
        <v>5421</v>
      </c>
      <c r="P708" s="25"/>
      <c r="Q708" s="30" t="s">
        <v>5422</v>
      </c>
    </row>
    <row r="709" spans="1:17" ht="17.25" x14ac:dyDescent="0.3">
      <c r="A709" s="14"/>
      <c r="B709" s="14" t="s">
        <v>337</v>
      </c>
      <c r="C709" s="14"/>
      <c r="D709" s="25"/>
      <c r="E709" s="56" t="s">
        <v>5679</v>
      </c>
      <c r="F709" s="56" t="s">
        <v>720</v>
      </c>
      <c r="G709" s="57"/>
      <c r="H709" s="55" t="s">
        <v>5671</v>
      </c>
      <c r="I709" s="25"/>
      <c r="J709" s="56" t="s">
        <v>5680</v>
      </c>
      <c r="K709" s="25"/>
      <c r="L709" s="25"/>
      <c r="M709" s="25"/>
      <c r="N709" s="25"/>
      <c r="O709" s="30" t="s">
        <v>5421</v>
      </c>
      <c r="P709" s="25"/>
      <c r="Q709" s="30" t="s">
        <v>5422</v>
      </c>
    </row>
    <row r="710" spans="1:17" ht="17.25" x14ac:dyDescent="0.3">
      <c r="A710" s="14"/>
      <c r="B710" s="14" t="s">
        <v>337</v>
      </c>
      <c r="C710" s="14"/>
      <c r="D710" s="25"/>
      <c r="E710" s="56" t="s">
        <v>5674</v>
      </c>
      <c r="F710" s="56" t="s">
        <v>868</v>
      </c>
      <c r="G710" s="56"/>
      <c r="H710" s="56" t="s">
        <v>5671</v>
      </c>
      <c r="I710" s="25"/>
      <c r="J710" s="25"/>
      <c r="K710" s="25"/>
      <c r="L710" s="25"/>
      <c r="M710" s="25"/>
      <c r="N710" s="25"/>
      <c r="O710" s="30" t="s">
        <v>5421</v>
      </c>
      <c r="P710" s="25"/>
      <c r="Q710" s="30" t="s">
        <v>5422</v>
      </c>
    </row>
    <row r="711" spans="1:17" ht="17.25" x14ac:dyDescent="0.3">
      <c r="A711" s="14"/>
      <c r="B711" s="28" t="s">
        <v>505</v>
      </c>
      <c r="C711" s="28"/>
      <c r="D711" s="25"/>
      <c r="E711" s="25"/>
      <c r="F711" s="25"/>
      <c r="G711" s="25"/>
      <c r="H711" s="59" t="s">
        <v>5945</v>
      </c>
      <c r="I711" s="25"/>
      <c r="J711" s="25"/>
      <c r="K711" s="29" t="s">
        <v>5946</v>
      </c>
      <c r="L711" s="25"/>
      <c r="M711" s="25"/>
      <c r="N711" s="25"/>
      <c r="O711" s="30" t="s">
        <v>5423</v>
      </c>
      <c r="P711" s="25"/>
      <c r="Q711" s="30" t="s">
        <v>5424</v>
      </c>
    </row>
    <row r="712" spans="1:17" ht="17.25" x14ac:dyDescent="0.3">
      <c r="A712" s="14"/>
      <c r="B712" s="26" t="s">
        <v>506</v>
      </c>
      <c r="C712" s="26"/>
      <c r="D712" s="25"/>
      <c r="E712" s="25" t="s">
        <v>5681</v>
      </c>
      <c r="F712" s="25" t="s">
        <v>1217</v>
      </c>
      <c r="H712" s="22"/>
      <c r="I712" s="22"/>
      <c r="J712" s="25" t="s">
        <v>5682</v>
      </c>
      <c r="K712" s="25" t="s">
        <v>5683</v>
      </c>
      <c r="L712" s="25"/>
      <c r="M712" s="25"/>
      <c r="N712" s="25"/>
      <c r="O712" s="25"/>
      <c r="P712" s="25"/>
      <c r="Q712" s="25"/>
    </row>
    <row r="713" spans="1:17" ht="17.25" x14ac:dyDescent="0.3">
      <c r="A713" s="14"/>
      <c r="B713" s="14" t="s">
        <v>506</v>
      </c>
      <c r="C713" s="14"/>
      <c r="D713" s="25"/>
      <c r="E713" s="25" t="s">
        <v>5684</v>
      </c>
      <c r="F713" s="25" t="s">
        <v>1042</v>
      </c>
      <c r="H713" s="22"/>
      <c r="I713" s="22"/>
      <c r="J713" s="25" t="s">
        <v>5685</v>
      </c>
      <c r="K713" s="25" t="s">
        <v>5686</v>
      </c>
      <c r="L713" s="25"/>
      <c r="M713" s="25"/>
      <c r="N713" s="25"/>
      <c r="O713" s="25"/>
      <c r="P713" s="25"/>
      <c r="Q713" s="25"/>
    </row>
    <row r="714" spans="1:17" ht="17.25" x14ac:dyDescent="0.3">
      <c r="A714" s="14"/>
      <c r="B714" s="28" t="s">
        <v>507</v>
      </c>
      <c r="C714" s="28"/>
      <c r="D714" s="25"/>
      <c r="E714" s="59" t="s">
        <v>5947</v>
      </c>
      <c r="F714" s="59" t="s">
        <v>2102</v>
      </c>
      <c r="G714" s="59"/>
      <c r="H714" s="25"/>
      <c r="I714" s="25"/>
      <c r="J714" s="59" t="s">
        <v>5948</v>
      </c>
      <c r="K714" s="29" t="s">
        <v>5949</v>
      </c>
      <c r="L714" s="25"/>
      <c r="M714" s="25"/>
      <c r="N714" s="25"/>
      <c r="O714" s="30" t="s">
        <v>5425</v>
      </c>
      <c r="P714" s="25"/>
      <c r="Q714" s="30" t="s">
        <v>5426</v>
      </c>
    </row>
    <row r="715" spans="1:17" ht="17.25" x14ac:dyDescent="0.3">
      <c r="A715" s="14"/>
      <c r="B715" s="26" t="s">
        <v>128</v>
      </c>
      <c r="C715" s="26"/>
      <c r="D715" s="25"/>
      <c r="E715" s="25" t="s">
        <v>5687</v>
      </c>
      <c r="F715" s="25" t="s">
        <v>5200</v>
      </c>
      <c r="H715" s="22"/>
      <c r="I715" s="22"/>
      <c r="J715" s="25" t="s">
        <v>5688</v>
      </c>
      <c r="K715" s="25" t="s">
        <v>5689</v>
      </c>
      <c r="L715" s="25"/>
      <c r="M715" s="25"/>
      <c r="N715" s="25"/>
      <c r="O715" s="30" t="s">
        <v>5427</v>
      </c>
      <c r="P715" s="25"/>
      <c r="Q715" s="30" t="s">
        <v>5428</v>
      </c>
    </row>
    <row r="716" spans="1:17" ht="17.25" x14ac:dyDescent="0.3">
      <c r="A716" s="14"/>
      <c r="B716" s="14" t="s">
        <v>128</v>
      </c>
      <c r="C716" s="14"/>
      <c r="D716" s="25"/>
      <c r="E716" s="25" t="s">
        <v>5690</v>
      </c>
      <c r="F716" s="25" t="s">
        <v>5691</v>
      </c>
      <c r="H716" s="22"/>
      <c r="I716" s="22"/>
      <c r="J716" s="25" t="s">
        <v>5692</v>
      </c>
      <c r="K716" s="25" t="s">
        <v>5693</v>
      </c>
      <c r="L716" s="25"/>
      <c r="M716" s="25"/>
      <c r="N716" s="25"/>
      <c r="O716" s="30" t="s">
        <v>5427</v>
      </c>
      <c r="P716" s="25"/>
      <c r="Q716" s="30" t="s">
        <v>5428</v>
      </c>
    </row>
    <row r="717" spans="1:17" ht="17.25" x14ac:dyDescent="0.3">
      <c r="A717" s="14"/>
      <c r="B717" s="14" t="s">
        <v>128</v>
      </c>
      <c r="C717" s="14"/>
      <c r="D717" s="25"/>
      <c r="E717" s="25" t="s">
        <v>5694</v>
      </c>
      <c r="F717" s="25" t="s">
        <v>4462</v>
      </c>
      <c r="H717" s="22"/>
      <c r="I717" s="22"/>
      <c r="J717" s="25" t="s">
        <v>5695</v>
      </c>
      <c r="K717" s="25" t="s">
        <v>5696</v>
      </c>
      <c r="L717" s="25"/>
      <c r="M717" s="25"/>
      <c r="N717" s="25"/>
      <c r="O717" s="30" t="s">
        <v>5427</v>
      </c>
      <c r="P717" s="25"/>
      <c r="Q717" s="30" t="s">
        <v>5428</v>
      </c>
    </row>
    <row r="718" spans="1:17" ht="17.25" x14ac:dyDescent="0.3">
      <c r="A718" s="14"/>
      <c r="B718" s="14" t="s">
        <v>128</v>
      </c>
      <c r="C718" s="14"/>
      <c r="D718" s="25"/>
      <c r="E718" s="56" t="s">
        <v>5697</v>
      </c>
      <c r="F718" s="56" t="s">
        <v>5698</v>
      </c>
      <c r="G718" s="56"/>
      <c r="H718" s="25"/>
      <c r="I718" s="56" t="s">
        <v>5700</v>
      </c>
      <c r="J718" s="56" t="s">
        <v>5699</v>
      </c>
      <c r="K718" s="25"/>
      <c r="L718" s="25"/>
      <c r="M718" s="25"/>
      <c r="N718" s="25"/>
      <c r="O718" s="30" t="s">
        <v>5427</v>
      </c>
      <c r="P718" s="25"/>
      <c r="Q718" s="30" t="s">
        <v>5428</v>
      </c>
    </row>
    <row r="719" spans="1:17" ht="17.25" x14ac:dyDescent="0.3">
      <c r="A719" s="14"/>
      <c r="B719" s="26" t="s">
        <v>326</v>
      </c>
      <c r="C719" s="26"/>
      <c r="D719" s="25"/>
      <c r="E719" s="56" t="s">
        <v>5701</v>
      </c>
      <c r="F719" s="56" t="s">
        <v>819</v>
      </c>
      <c r="G719" s="56"/>
      <c r="H719" s="25"/>
      <c r="I719" s="25"/>
      <c r="J719" s="56" t="s">
        <v>5702</v>
      </c>
      <c r="K719" s="29" t="s">
        <v>5703</v>
      </c>
      <c r="L719" s="25"/>
      <c r="M719" s="25"/>
      <c r="N719" s="25"/>
      <c r="O719" s="30" t="s">
        <v>5429</v>
      </c>
      <c r="P719" s="25"/>
      <c r="Q719" s="30" t="s">
        <v>5430</v>
      </c>
    </row>
    <row r="720" spans="1:17" ht="17.25" x14ac:dyDescent="0.3">
      <c r="A720" s="14"/>
      <c r="B720" s="28" t="s">
        <v>5950</v>
      </c>
      <c r="C720" s="28"/>
      <c r="D720" s="25"/>
      <c r="E720" s="59" t="s">
        <v>5952</v>
      </c>
      <c r="F720" s="59" t="s">
        <v>2102</v>
      </c>
      <c r="G720" s="59"/>
      <c r="H720" s="59" t="s">
        <v>5951</v>
      </c>
      <c r="I720" s="25"/>
      <c r="J720" s="59" t="s">
        <v>5953</v>
      </c>
      <c r="K720" s="29" t="s">
        <v>5954</v>
      </c>
      <c r="L720" s="25"/>
      <c r="M720" s="25"/>
      <c r="N720" s="25"/>
      <c r="O720" s="25"/>
      <c r="P720" s="25"/>
      <c r="Q720" s="25"/>
    </row>
    <row r="721" spans="1:17" ht="17.25" x14ac:dyDescent="0.3">
      <c r="A721" s="14"/>
      <c r="B721" s="28" t="s">
        <v>508</v>
      </c>
      <c r="C721" s="28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spans="1:17" ht="17.25" x14ac:dyDescent="0.3">
      <c r="A722" s="14"/>
      <c r="B722" s="26" t="s">
        <v>234</v>
      </c>
      <c r="C722" s="26"/>
      <c r="D722" s="25"/>
      <c r="E722" s="25" t="s">
        <v>5706</v>
      </c>
      <c r="F722" s="25" t="s">
        <v>1230</v>
      </c>
      <c r="H722" s="22"/>
      <c r="I722" s="22"/>
      <c r="J722" s="25" t="s">
        <v>5707</v>
      </c>
      <c r="K722" s="25" t="s">
        <v>5708</v>
      </c>
      <c r="L722" s="25"/>
      <c r="M722" s="25"/>
      <c r="N722" s="25"/>
      <c r="O722" s="25"/>
      <c r="P722" s="25"/>
      <c r="Q722" s="25"/>
    </row>
    <row r="723" spans="1:17" ht="17.25" x14ac:dyDescent="0.3">
      <c r="A723" s="14"/>
      <c r="B723" s="28" t="s">
        <v>509</v>
      </c>
      <c r="C723" s="28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30" t="s">
        <v>5431</v>
      </c>
      <c r="P723" s="25"/>
      <c r="Q723" s="30" t="s">
        <v>5432</v>
      </c>
    </row>
    <row r="724" spans="1:17" ht="17.25" x14ac:dyDescent="0.3">
      <c r="A724" s="14"/>
      <c r="B724" s="28" t="s">
        <v>510</v>
      </c>
      <c r="C724" s="28"/>
      <c r="D724" s="25"/>
      <c r="E724" s="59" t="s">
        <v>5955</v>
      </c>
      <c r="F724" s="59" t="s">
        <v>2731</v>
      </c>
      <c r="G724" s="59"/>
      <c r="H724" s="59" t="s">
        <v>5956</v>
      </c>
      <c r="I724" s="25"/>
      <c r="J724" s="59" t="s">
        <v>5957</v>
      </c>
      <c r="K724" s="29" t="s">
        <v>5958</v>
      </c>
      <c r="L724" s="25"/>
      <c r="M724" s="25"/>
      <c r="N724" s="25"/>
      <c r="O724" s="30" t="s">
        <v>5433</v>
      </c>
      <c r="P724" s="25"/>
      <c r="Q724" s="30" t="s">
        <v>5434</v>
      </c>
    </row>
    <row r="725" spans="1:17" ht="17.25" x14ac:dyDescent="0.3">
      <c r="A725" s="14"/>
      <c r="B725" s="14" t="s">
        <v>510</v>
      </c>
      <c r="C725" s="14"/>
      <c r="D725" s="25"/>
      <c r="E725" s="59" t="s">
        <v>818</v>
      </c>
      <c r="F725" s="59" t="s">
        <v>2102</v>
      </c>
      <c r="G725" s="59"/>
      <c r="H725" s="59"/>
      <c r="I725" s="25"/>
      <c r="J725" s="59" t="s">
        <v>5959</v>
      </c>
      <c r="K725" s="29"/>
      <c r="L725" s="25"/>
      <c r="M725" s="25"/>
      <c r="N725" s="25"/>
      <c r="O725" s="30"/>
      <c r="P725" s="25"/>
      <c r="Q725" s="30"/>
    </row>
    <row r="726" spans="1:17" ht="17.25" x14ac:dyDescent="0.3">
      <c r="A726" s="14"/>
      <c r="B726" s="28" t="s">
        <v>511</v>
      </c>
      <c r="C726" s="28"/>
      <c r="D726" s="25"/>
      <c r="E726" s="59" t="s">
        <v>5960</v>
      </c>
      <c r="F726" s="59" t="s">
        <v>757</v>
      </c>
      <c r="G726" s="59"/>
      <c r="H726" s="59" t="s">
        <v>5961</v>
      </c>
      <c r="I726" s="25"/>
      <c r="J726" s="25"/>
      <c r="K726" s="29" t="s">
        <v>5962</v>
      </c>
      <c r="L726" s="25"/>
      <c r="M726" s="25"/>
      <c r="N726" s="25"/>
      <c r="O726" s="30" t="s">
        <v>5435</v>
      </c>
      <c r="P726" s="25"/>
      <c r="Q726" s="30" t="s">
        <v>5436</v>
      </c>
    </row>
    <row r="727" spans="1:17" ht="17.25" x14ac:dyDescent="0.3">
      <c r="A727" s="14"/>
      <c r="B727" s="26" t="s">
        <v>512</v>
      </c>
      <c r="C727" s="26"/>
      <c r="D727" s="25"/>
      <c r="E727" s="25" t="s">
        <v>5709</v>
      </c>
      <c r="F727" s="25" t="s">
        <v>954</v>
      </c>
      <c r="H727" s="22"/>
      <c r="I727" s="22"/>
      <c r="J727" s="25" t="s">
        <v>5710</v>
      </c>
      <c r="K727" s="25" t="s">
        <v>5711</v>
      </c>
      <c r="L727" s="25"/>
      <c r="M727" s="25"/>
      <c r="N727" s="25"/>
      <c r="O727" s="25"/>
      <c r="P727" s="25"/>
      <c r="Q727" s="25"/>
    </row>
    <row r="728" spans="1:17" ht="17.25" x14ac:dyDescent="0.3">
      <c r="A728" s="14"/>
      <c r="B728" s="26" t="s">
        <v>513</v>
      </c>
      <c r="C728" s="26"/>
      <c r="D728" s="25"/>
      <c r="E728" s="25" t="s">
        <v>5712</v>
      </c>
      <c r="F728" s="25" t="s">
        <v>985</v>
      </c>
      <c r="H728" s="22"/>
      <c r="I728" s="22"/>
      <c r="J728" s="25" t="s">
        <v>5713</v>
      </c>
      <c r="K728" s="25" t="s">
        <v>5714</v>
      </c>
      <c r="L728" s="25"/>
      <c r="M728" s="25"/>
      <c r="N728" s="25"/>
      <c r="O728" s="25"/>
      <c r="P728" s="25"/>
      <c r="Q728" s="25"/>
    </row>
    <row r="729" spans="1:17" ht="17.25" x14ac:dyDescent="0.3">
      <c r="A729" s="14"/>
      <c r="B729" s="28" t="s">
        <v>514</v>
      </c>
      <c r="C729" s="28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spans="1:17" ht="17.25" x14ac:dyDescent="0.3">
      <c r="A730" s="14"/>
      <c r="B730" s="28" t="s">
        <v>515</v>
      </c>
      <c r="C730" s="28"/>
      <c r="D730" s="25"/>
      <c r="E730" s="59" t="s">
        <v>5963</v>
      </c>
      <c r="F730" s="59" t="s">
        <v>704</v>
      </c>
      <c r="G730" s="59"/>
      <c r="H730" s="59" t="s">
        <v>5964</v>
      </c>
      <c r="I730" s="22"/>
      <c r="J730" s="59" t="s">
        <v>5965</v>
      </c>
      <c r="K730" s="29" t="s">
        <v>5966</v>
      </c>
      <c r="L730" s="25"/>
      <c r="M730" s="25"/>
      <c r="N730" s="25"/>
      <c r="O730" s="30" t="s">
        <v>5437</v>
      </c>
      <c r="P730" s="25"/>
      <c r="Q730" s="30" t="s">
        <v>5438</v>
      </c>
    </row>
    <row r="731" spans="1:17" ht="17.25" x14ac:dyDescent="0.3">
      <c r="A731" s="14"/>
      <c r="B731" s="28" t="s">
        <v>516</v>
      </c>
      <c r="C731" s="28"/>
      <c r="D731" s="25"/>
      <c r="E731" s="59" t="s">
        <v>5967</v>
      </c>
      <c r="F731" s="59" t="s">
        <v>2731</v>
      </c>
      <c r="G731" s="59"/>
      <c r="H731" s="25"/>
      <c r="I731" s="25"/>
      <c r="J731" s="59" t="s">
        <v>5968</v>
      </c>
      <c r="K731" s="29" t="s">
        <v>5969</v>
      </c>
      <c r="L731" s="25"/>
      <c r="M731" s="25"/>
      <c r="N731" s="25"/>
      <c r="O731" s="25" t="s">
        <v>5439</v>
      </c>
      <c r="P731" s="25"/>
      <c r="Q731" s="30" t="s">
        <v>5440</v>
      </c>
    </row>
    <row r="732" spans="1:17" ht="17.25" x14ac:dyDescent="0.3">
      <c r="A732" s="14"/>
      <c r="B732" s="26" t="s">
        <v>106</v>
      </c>
      <c r="C732" s="26"/>
      <c r="D732" s="25"/>
      <c r="E732" s="25" t="s">
        <v>5715</v>
      </c>
      <c r="F732" s="25" t="s">
        <v>1230</v>
      </c>
      <c r="H732" s="22"/>
      <c r="I732" s="22"/>
      <c r="J732" s="25" t="s">
        <v>5716</v>
      </c>
      <c r="K732" s="25" t="s">
        <v>5717</v>
      </c>
      <c r="L732" s="25"/>
      <c r="M732" s="25"/>
      <c r="N732" s="25"/>
      <c r="O732" s="30" t="s">
        <v>5441</v>
      </c>
      <c r="P732" s="25"/>
      <c r="Q732" s="30" t="s">
        <v>5442</v>
      </c>
    </row>
    <row r="733" spans="1:17" ht="17.25" x14ac:dyDescent="0.3">
      <c r="A733" s="14"/>
      <c r="B733" s="14" t="s">
        <v>106</v>
      </c>
      <c r="C733" s="14"/>
      <c r="D733" s="25"/>
      <c r="E733" s="25" t="s">
        <v>5721</v>
      </c>
      <c r="F733" s="25" t="s">
        <v>1230</v>
      </c>
      <c r="H733" s="22"/>
      <c r="I733" s="22"/>
      <c r="J733" s="25" t="s">
        <v>5722</v>
      </c>
      <c r="K733" s="25"/>
      <c r="L733" s="25"/>
      <c r="M733" s="25"/>
      <c r="N733" s="25"/>
      <c r="O733" s="30" t="s">
        <v>5441</v>
      </c>
      <c r="P733" s="25"/>
      <c r="Q733" s="30" t="s">
        <v>5442</v>
      </c>
    </row>
    <row r="734" spans="1:17" ht="17.25" x14ac:dyDescent="0.3">
      <c r="A734" s="14"/>
      <c r="B734" s="14" t="s">
        <v>106</v>
      </c>
      <c r="C734" s="14"/>
      <c r="D734" s="25"/>
      <c r="E734" s="25" t="s">
        <v>5723</v>
      </c>
      <c r="F734" s="25" t="s">
        <v>977</v>
      </c>
      <c r="J734" s="25" t="s">
        <v>5724</v>
      </c>
      <c r="K734" s="25" t="s">
        <v>5725</v>
      </c>
      <c r="L734" s="25"/>
      <c r="M734" s="25"/>
      <c r="N734" s="25"/>
      <c r="O734" s="30" t="s">
        <v>5441</v>
      </c>
      <c r="P734" s="25"/>
      <c r="Q734" s="30" t="s">
        <v>5442</v>
      </c>
    </row>
    <row r="735" spans="1:17" ht="17.25" x14ac:dyDescent="0.3">
      <c r="A735" s="14"/>
      <c r="B735" s="14" t="s">
        <v>106</v>
      </c>
      <c r="C735" s="14"/>
      <c r="D735" s="25" t="s">
        <v>5726</v>
      </c>
      <c r="E735" s="25" t="s">
        <v>5727</v>
      </c>
      <c r="F735" s="25" t="s">
        <v>954</v>
      </c>
      <c r="J735" s="25" t="s">
        <v>5728</v>
      </c>
      <c r="K735" s="25" t="s">
        <v>5729</v>
      </c>
      <c r="L735" s="25"/>
      <c r="M735" s="25"/>
      <c r="N735" s="25"/>
      <c r="O735" s="30" t="s">
        <v>5441</v>
      </c>
      <c r="P735" s="25"/>
      <c r="Q735" s="30" t="s">
        <v>5442</v>
      </c>
    </row>
    <row r="736" spans="1:17" ht="17.25" x14ac:dyDescent="0.3">
      <c r="A736" s="14"/>
      <c r="B736" s="14" t="s">
        <v>106</v>
      </c>
      <c r="C736" s="14"/>
      <c r="D736" s="25"/>
      <c r="E736" s="25" t="s">
        <v>5733</v>
      </c>
      <c r="F736" s="25" t="s">
        <v>1007</v>
      </c>
      <c r="J736" s="25" t="s">
        <v>5734</v>
      </c>
      <c r="K736" s="25" t="s">
        <v>5735</v>
      </c>
      <c r="L736" s="25"/>
      <c r="M736" s="25"/>
      <c r="N736" s="25"/>
      <c r="O736" s="30" t="s">
        <v>5441</v>
      </c>
      <c r="P736" s="25"/>
      <c r="Q736" s="30" t="s">
        <v>5442</v>
      </c>
    </row>
    <row r="737" spans="1:17" ht="17.25" x14ac:dyDescent="0.3">
      <c r="A737" s="14"/>
      <c r="B737" s="14" t="s">
        <v>106</v>
      </c>
      <c r="C737" s="14"/>
      <c r="D737" s="25"/>
      <c r="E737" s="25" t="s">
        <v>5736</v>
      </c>
      <c r="F737" s="25" t="s">
        <v>1230</v>
      </c>
      <c r="J737" s="25" t="s">
        <v>5737</v>
      </c>
      <c r="K737" s="25" t="s">
        <v>5738</v>
      </c>
      <c r="L737" s="25"/>
      <c r="M737" s="25"/>
      <c r="N737" s="25"/>
      <c r="O737" s="30" t="s">
        <v>5441</v>
      </c>
      <c r="P737" s="25"/>
      <c r="Q737" s="30" t="s">
        <v>5442</v>
      </c>
    </row>
    <row r="738" spans="1:17" ht="17.25" x14ac:dyDescent="0.3">
      <c r="A738" s="14"/>
      <c r="B738" s="14" t="s">
        <v>106</v>
      </c>
      <c r="C738" s="14"/>
      <c r="D738" s="25"/>
      <c r="E738" s="56" t="s">
        <v>5739</v>
      </c>
      <c r="F738" s="56" t="s">
        <v>806</v>
      </c>
      <c r="G738" s="56"/>
      <c r="H738" s="25"/>
      <c r="I738" s="56" t="s">
        <v>5740</v>
      </c>
      <c r="J738" s="56" t="s">
        <v>5741</v>
      </c>
      <c r="K738" s="29" t="s">
        <v>5742</v>
      </c>
      <c r="L738" s="25"/>
      <c r="M738" s="25"/>
      <c r="N738" s="25"/>
      <c r="O738" s="30" t="s">
        <v>5441</v>
      </c>
      <c r="P738" s="25"/>
      <c r="Q738" s="30" t="s">
        <v>5442</v>
      </c>
    </row>
    <row r="739" spans="1:17" ht="17.25" x14ac:dyDescent="0.3">
      <c r="A739" s="14"/>
      <c r="B739" s="14" t="s">
        <v>106</v>
      </c>
      <c r="C739" s="14"/>
      <c r="D739" s="25"/>
      <c r="E739" s="56" t="s">
        <v>5743</v>
      </c>
      <c r="F739" s="56" t="s">
        <v>1055</v>
      </c>
      <c r="G739" s="56"/>
      <c r="H739" s="25"/>
      <c r="I739" s="25"/>
      <c r="J739" s="56" t="s">
        <v>5744</v>
      </c>
      <c r="K739" s="29" t="s">
        <v>5745</v>
      </c>
      <c r="L739" s="25"/>
      <c r="M739" s="25"/>
      <c r="N739" s="25"/>
      <c r="O739" s="30" t="s">
        <v>5441</v>
      </c>
      <c r="P739" s="25"/>
      <c r="Q739" s="30" t="s">
        <v>5442</v>
      </c>
    </row>
    <row r="740" spans="1:17" ht="17.25" x14ac:dyDescent="0.3">
      <c r="A740" s="14"/>
      <c r="B740" s="14" t="s">
        <v>106</v>
      </c>
      <c r="C740" s="14"/>
      <c r="D740" s="25"/>
      <c r="E740" s="56" t="s">
        <v>5746</v>
      </c>
      <c r="F740" s="56" t="s">
        <v>1055</v>
      </c>
      <c r="G740" s="56"/>
      <c r="H740" s="25"/>
      <c r="I740" s="56" t="s">
        <v>5747</v>
      </c>
      <c r="J740" s="56" t="s">
        <v>5748</v>
      </c>
      <c r="K740" s="29"/>
      <c r="L740" s="25"/>
      <c r="M740" s="25"/>
      <c r="N740" s="25"/>
      <c r="O740" s="30" t="s">
        <v>5441</v>
      </c>
      <c r="P740" s="25"/>
      <c r="Q740" s="30" t="s">
        <v>5442</v>
      </c>
    </row>
    <row r="741" spans="1:17" ht="17.25" x14ac:dyDescent="0.3">
      <c r="A741" s="14"/>
      <c r="B741" s="14" t="s">
        <v>106</v>
      </c>
      <c r="C741" s="14"/>
      <c r="D741" s="25"/>
      <c r="E741" s="56" t="s">
        <v>1294</v>
      </c>
      <c r="F741" s="25"/>
      <c r="G741" s="25"/>
      <c r="H741" s="25"/>
      <c r="I741" s="56" t="s">
        <v>5749</v>
      </c>
      <c r="J741" s="25"/>
      <c r="K741" s="29" t="s">
        <v>5750</v>
      </c>
      <c r="L741" s="25"/>
      <c r="M741" s="25"/>
      <c r="N741" s="25"/>
      <c r="O741" s="30" t="s">
        <v>5441</v>
      </c>
      <c r="P741" s="25"/>
      <c r="Q741" s="30" t="s">
        <v>5442</v>
      </c>
    </row>
    <row r="742" spans="1:17" ht="17.25" x14ac:dyDescent="0.3">
      <c r="A742" s="14"/>
      <c r="B742" s="26" t="s">
        <v>5833</v>
      </c>
      <c r="C742" s="26"/>
      <c r="D742" s="25"/>
      <c r="E742" s="25" t="s">
        <v>5730</v>
      </c>
      <c r="F742" s="25" t="s">
        <v>962</v>
      </c>
      <c r="J742" s="25" t="s">
        <v>5731</v>
      </c>
      <c r="K742" s="25" t="s">
        <v>5732</v>
      </c>
      <c r="L742" s="25"/>
      <c r="M742" s="25"/>
      <c r="N742" s="25"/>
      <c r="O742" s="30" t="s">
        <v>5441</v>
      </c>
      <c r="P742" s="25"/>
      <c r="Q742" s="30" t="s">
        <v>5442</v>
      </c>
    </row>
    <row r="743" spans="1:17" ht="17.25" x14ac:dyDescent="0.3">
      <c r="A743" s="14"/>
      <c r="B743" s="14" t="s">
        <v>5833</v>
      </c>
      <c r="C743" s="14"/>
      <c r="D743" s="25"/>
      <c r="E743" s="25" t="s">
        <v>5718</v>
      </c>
      <c r="F743" s="25" t="s">
        <v>5719</v>
      </c>
      <c r="H743" s="22"/>
      <c r="I743" s="22"/>
      <c r="J743" s="25" t="s">
        <v>5720</v>
      </c>
      <c r="K743" s="25"/>
      <c r="L743" s="25"/>
      <c r="M743" s="25"/>
      <c r="N743" s="25"/>
      <c r="O743" s="30" t="s">
        <v>5441</v>
      </c>
      <c r="P743" s="25"/>
      <c r="Q743" s="30" t="s">
        <v>5442</v>
      </c>
    </row>
    <row r="744" spans="1:17" ht="17.25" x14ac:dyDescent="0.3">
      <c r="A744" s="14"/>
      <c r="B744" s="26" t="s">
        <v>209</v>
      </c>
      <c r="C744" s="26"/>
      <c r="D744" s="25"/>
      <c r="E744" s="55" t="s">
        <v>5751</v>
      </c>
      <c r="F744" s="55" t="s">
        <v>704</v>
      </c>
      <c r="G744" s="55"/>
      <c r="H744" s="22"/>
      <c r="I744" s="55" t="s">
        <v>5752</v>
      </c>
      <c r="J744" s="55" t="s">
        <v>5753</v>
      </c>
      <c r="K744" s="58" t="s">
        <v>5754</v>
      </c>
      <c r="L744" s="22"/>
      <c r="M744" s="22"/>
      <c r="N744" s="22"/>
      <c r="O744" s="22"/>
      <c r="P744" s="22"/>
      <c r="Q744" s="22"/>
    </row>
    <row r="745" spans="1:17" ht="17.25" x14ac:dyDescent="0.3">
      <c r="A745" s="14"/>
      <c r="B745" s="26" t="s">
        <v>8</v>
      </c>
      <c r="C745" s="26"/>
      <c r="D745" s="25"/>
      <c r="E745" s="25" t="s">
        <v>5755</v>
      </c>
      <c r="F745" s="25" t="s">
        <v>969</v>
      </c>
      <c r="H745" s="22"/>
      <c r="I745" s="22"/>
      <c r="J745" s="25" t="s">
        <v>5756</v>
      </c>
      <c r="K745" s="25" t="s">
        <v>5757</v>
      </c>
      <c r="L745" s="25"/>
      <c r="M745" s="25"/>
      <c r="N745" s="25"/>
      <c r="O745" s="25"/>
      <c r="P745" s="25"/>
      <c r="Q745" s="25"/>
    </row>
    <row r="746" spans="1:17" ht="17.25" x14ac:dyDescent="0.3">
      <c r="A746" s="14"/>
      <c r="B746" s="26" t="s">
        <v>100</v>
      </c>
      <c r="C746" s="26"/>
      <c r="D746" s="25"/>
      <c r="E746" s="25" t="s">
        <v>5758</v>
      </c>
      <c r="F746" s="25" t="s">
        <v>4215</v>
      </c>
      <c r="H746" s="22"/>
      <c r="I746" s="22"/>
      <c r="J746" s="25" t="s">
        <v>5759</v>
      </c>
      <c r="K746" s="25" t="s">
        <v>5760</v>
      </c>
      <c r="L746" s="25"/>
      <c r="M746" s="25"/>
      <c r="N746" s="25"/>
      <c r="O746" s="30" t="s">
        <v>5443</v>
      </c>
      <c r="P746" s="25"/>
      <c r="Q746" s="30" t="s">
        <v>5444</v>
      </c>
    </row>
    <row r="747" spans="1:17" ht="17.25" x14ac:dyDescent="0.3">
      <c r="A747" s="14"/>
      <c r="B747" s="14" t="s">
        <v>100</v>
      </c>
      <c r="C747" s="14"/>
      <c r="D747" s="25"/>
      <c r="E747" s="56" t="s">
        <v>2895</v>
      </c>
      <c r="F747" s="56" t="s">
        <v>1055</v>
      </c>
      <c r="G747" s="57"/>
      <c r="H747" s="22"/>
      <c r="I747" s="55" t="s">
        <v>5764</v>
      </c>
      <c r="J747" s="25"/>
      <c r="K747" s="25"/>
      <c r="L747" s="25"/>
      <c r="M747" s="25"/>
      <c r="N747" s="25"/>
      <c r="O747" s="30" t="s">
        <v>5443</v>
      </c>
      <c r="P747" s="25"/>
      <c r="Q747" s="30" t="s">
        <v>5444</v>
      </c>
    </row>
    <row r="748" spans="1:17" ht="17.25" x14ac:dyDescent="0.3">
      <c r="A748" s="14"/>
      <c r="B748" s="14" t="s">
        <v>100</v>
      </c>
      <c r="C748" s="14"/>
      <c r="D748" s="25"/>
      <c r="E748" s="25" t="s">
        <v>5761</v>
      </c>
      <c r="F748" s="25" t="s">
        <v>985</v>
      </c>
      <c r="H748" s="22"/>
      <c r="I748" s="22"/>
      <c r="J748" s="25" t="s">
        <v>5762</v>
      </c>
      <c r="K748" s="25" t="s">
        <v>5763</v>
      </c>
      <c r="L748" s="25"/>
      <c r="M748" s="25"/>
      <c r="N748" s="25"/>
      <c r="O748" s="30" t="s">
        <v>5443</v>
      </c>
      <c r="P748" s="25" t="s">
        <v>6071</v>
      </c>
      <c r="Q748" s="30" t="s">
        <v>5444</v>
      </c>
    </row>
    <row r="749" spans="1:17" ht="17.25" x14ac:dyDescent="0.3">
      <c r="A749" s="14"/>
      <c r="B749" s="28" t="s">
        <v>517</v>
      </c>
      <c r="C749" s="28"/>
      <c r="D749" s="25"/>
      <c r="E749" s="59" t="s">
        <v>5970</v>
      </c>
      <c r="F749" s="59" t="s">
        <v>2731</v>
      </c>
      <c r="G749" s="59"/>
      <c r="H749" s="25"/>
      <c r="I749" s="25"/>
      <c r="J749" s="59" t="s">
        <v>5971</v>
      </c>
      <c r="K749" s="29" t="s">
        <v>5972</v>
      </c>
      <c r="L749" s="25"/>
      <c r="M749" s="25"/>
      <c r="N749" s="25"/>
      <c r="O749" s="25"/>
      <c r="P749" s="25"/>
      <c r="Q749" s="25"/>
    </row>
    <row r="750" spans="1:17" ht="17.25" x14ac:dyDescent="0.3">
      <c r="A750" s="14"/>
      <c r="B750" s="26" t="s">
        <v>238</v>
      </c>
      <c r="C750" s="26"/>
      <c r="D750" s="25"/>
      <c r="E750" s="25" t="s">
        <v>5765</v>
      </c>
      <c r="F750" s="25" t="s">
        <v>985</v>
      </c>
      <c r="H750" s="22" t="s">
        <v>5769</v>
      </c>
      <c r="I750" s="22"/>
      <c r="J750" s="25" t="s">
        <v>5766</v>
      </c>
      <c r="K750" s="29" t="s">
        <v>5772</v>
      </c>
      <c r="L750" s="25"/>
      <c r="M750" s="25"/>
      <c r="N750" s="25"/>
      <c r="O750" s="25"/>
      <c r="P750" s="25"/>
      <c r="Q750" s="25"/>
    </row>
    <row r="751" spans="1:17" ht="17.25" x14ac:dyDescent="0.3">
      <c r="A751" s="14"/>
      <c r="B751" s="14" t="s">
        <v>238</v>
      </c>
      <c r="C751" s="14"/>
      <c r="D751" s="25"/>
      <c r="E751" s="25" t="s">
        <v>5767</v>
      </c>
      <c r="F751" s="25" t="s">
        <v>1230</v>
      </c>
      <c r="H751" s="22" t="s">
        <v>5769</v>
      </c>
      <c r="I751" s="25" t="s">
        <v>5768</v>
      </c>
      <c r="J751" s="22"/>
      <c r="K751" s="29" t="s">
        <v>5772</v>
      </c>
      <c r="L751" s="25"/>
      <c r="M751" s="25"/>
      <c r="N751" s="25"/>
      <c r="O751" s="25"/>
      <c r="P751" s="25"/>
      <c r="Q751" s="25"/>
    </row>
    <row r="752" spans="1:17" ht="17.25" x14ac:dyDescent="0.3">
      <c r="A752" s="14"/>
      <c r="B752" s="14" t="s">
        <v>238</v>
      </c>
      <c r="C752" s="14"/>
      <c r="D752" s="25"/>
      <c r="E752" s="56" t="s">
        <v>5770</v>
      </c>
      <c r="F752" s="56" t="s">
        <v>704</v>
      </c>
      <c r="G752" s="57"/>
      <c r="H752" s="22" t="s">
        <v>5769</v>
      </c>
      <c r="I752" s="25"/>
      <c r="J752" s="56" t="s">
        <v>5771</v>
      </c>
      <c r="K752" s="29" t="s">
        <v>5772</v>
      </c>
      <c r="L752" s="25"/>
      <c r="M752" s="25"/>
      <c r="N752" s="25"/>
      <c r="O752" s="25"/>
      <c r="P752" s="25"/>
      <c r="Q752" s="25"/>
    </row>
    <row r="753" spans="1:17" ht="17.25" x14ac:dyDescent="0.3">
      <c r="A753" s="14"/>
      <c r="B753" s="28" t="s">
        <v>518</v>
      </c>
      <c r="C753" s="28"/>
      <c r="D753" s="25"/>
      <c r="E753" s="25" t="s">
        <v>5773</v>
      </c>
      <c r="F753" s="25" t="s">
        <v>985</v>
      </c>
      <c r="H753" s="22"/>
      <c r="I753" s="22"/>
      <c r="J753" s="25" t="s">
        <v>5774</v>
      </c>
      <c r="K753" s="25" t="s">
        <v>5775</v>
      </c>
      <c r="L753" s="25"/>
      <c r="M753" s="25"/>
      <c r="N753" s="25"/>
      <c r="O753" s="25"/>
      <c r="P753" s="25"/>
      <c r="Q753" s="25"/>
    </row>
    <row r="754" spans="1:17" ht="17.25" x14ac:dyDescent="0.3">
      <c r="A754" s="14"/>
      <c r="B754" s="26" t="s">
        <v>156</v>
      </c>
      <c r="C754" s="26"/>
      <c r="D754" s="25" t="s">
        <v>5776</v>
      </c>
      <c r="E754" s="25" t="s">
        <v>5777</v>
      </c>
      <c r="F754" s="56" t="s">
        <v>704</v>
      </c>
      <c r="G754" s="57"/>
      <c r="H754" s="22"/>
      <c r="I754" s="55" t="s">
        <v>5795</v>
      </c>
      <c r="J754" s="25" t="s">
        <v>5778</v>
      </c>
      <c r="K754" s="25" t="s">
        <v>5779</v>
      </c>
      <c r="L754" s="25"/>
      <c r="M754" s="25"/>
      <c r="N754" s="25"/>
      <c r="O754" s="25"/>
      <c r="P754" s="25"/>
      <c r="Q754" s="25"/>
    </row>
    <row r="755" spans="1:17" ht="17.25" x14ac:dyDescent="0.3">
      <c r="A755" s="14"/>
      <c r="B755" s="14" t="s">
        <v>156</v>
      </c>
      <c r="C755" s="14"/>
      <c r="D755" s="25"/>
      <c r="E755" s="25" t="s">
        <v>5780</v>
      </c>
      <c r="F755" s="25" t="s">
        <v>1217</v>
      </c>
      <c r="H755" s="22"/>
      <c r="I755" s="22"/>
      <c r="J755" s="25" t="s">
        <v>5781</v>
      </c>
      <c r="K755" s="25" t="s">
        <v>5782</v>
      </c>
      <c r="L755" s="25"/>
      <c r="M755" s="25"/>
      <c r="N755" s="25"/>
      <c r="O755" s="25"/>
      <c r="P755" s="25"/>
      <c r="Q755" s="25"/>
    </row>
    <row r="756" spans="1:17" ht="17.25" x14ac:dyDescent="0.3">
      <c r="A756" s="14"/>
      <c r="B756" s="14" t="s">
        <v>156</v>
      </c>
      <c r="C756" s="14"/>
      <c r="D756" s="25" t="s">
        <v>5783</v>
      </c>
      <c r="E756" s="25" t="s">
        <v>5784</v>
      </c>
      <c r="F756" s="25" t="s">
        <v>1217</v>
      </c>
      <c r="H756" s="22"/>
      <c r="I756" s="22"/>
      <c r="J756" s="25" t="s">
        <v>5785</v>
      </c>
      <c r="K756" s="25" t="s">
        <v>5786</v>
      </c>
      <c r="L756" s="25"/>
      <c r="M756" s="25"/>
      <c r="N756" s="25"/>
      <c r="O756" s="25"/>
      <c r="P756" s="25"/>
      <c r="Q756" s="25"/>
    </row>
    <row r="757" spans="1:17" ht="17.25" x14ac:dyDescent="0.3">
      <c r="A757" s="14"/>
      <c r="B757" s="14" t="s">
        <v>156</v>
      </c>
      <c r="C757" s="14"/>
      <c r="D757" s="25"/>
      <c r="E757" s="25" t="s">
        <v>5787</v>
      </c>
      <c r="F757" s="25" t="s">
        <v>1007</v>
      </c>
      <c r="H757" s="22"/>
      <c r="I757" s="22"/>
      <c r="J757" s="25" t="s">
        <v>5788</v>
      </c>
      <c r="K757" s="25" t="s">
        <v>5789</v>
      </c>
      <c r="L757" s="25"/>
      <c r="M757" s="25"/>
      <c r="N757" s="25"/>
      <c r="O757" s="25"/>
      <c r="P757" s="25"/>
      <c r="Q757" s="25"/>
    </row>
    <row r="758" spans="1:17" ht="17.25" x14ac:dyDescent="0.3">
      <c r="A758" s="14"/>
      <c r="B758" s="14" t="s">
        <v>156</v>
      </c>
      <c r="C758" s="14"/>
      <c r="D758" s="25"/>
      <c r="E758" s="25" t="s">
        <v>5790</v>
      </c>
      <c r="F758" s="25" t="s">
        <v>1217</v>
      </c>
      <c r="H758" s="22"/>
      <c r="I758" s="22"/>
      <c r="J758" s="25" t="s">
        <v>5791</v>
      </c>
      <c r="K758" s="25" t="s">
        <v>5792</v>
      </c>
      <c r="L758" s="25"/>
      <c r="M758" s="25"/>
      <c r="N758" s="25"/>
      <c r="O758" s="25"/>
      <c r="P758" s="25"/>
      <c r="Q758" s="25"/>
    </row>
    <row r="759" spans="1:17" ht="17.25" x14ac:dyDescent="0.3">
      <c r="A759" s="14"/>
      <c r="B759" s="14" t="s">
        <v>156</v>
      </c>
      <c r="C759" s="14"/>
      <c r="D759" s="25"/>
      <c r="E759" s="56" t="s">
        <v>5793</v>
      </c>
      <c r="F759" s="56" t="s">
        <v>762</v>
      </c>
      <c r="G759" s="56"/>
      <c r="H759" s="25"/>
      <c r="I759" s="25"/>
      <c r="J759" s="56" t="s">
        <v>5794</v>
      </c>
      <c r="K759" s="25"/>
      <c r="L759" s="25"/>
      <c r="M759" s="25"/>
      <c r="N759" s="25"/>
      <c r="O759" s="25"/>
      <c r="P759" s="25"/>
      <c r="Q759" s="25"/>
    </row>
    <row r="760" spans="1:17" ht="17.25" x14ac:dyDescent="0.3">
      <c r="A760" s="14"/>
      <c r="B760" s="26" t="s">
        <v>5799</v>
      </c>
      <c r="C760" s="26"/>
      <c r="D760" s="25"/>
      <c r="E760" s="25" t="s">
        <v>5796</v>
      </c>
      <c r="F760" s="25" t="s">
        <v>969</v>
      </c>
      <c r="H760" s="22"/>
      <c r="I760" s="22"/>
      <c r="J760" s="25" t="s">
        <v>5797</v>
      </c>
      <c r="K760" s="25" t="s">
        <v>5798</v>
      </c>
      <c r="L760" s="25"/>
      <c r="M760" s="25"/>
      <c r="N760" s="25"/>
      <c r="O760" s="25"/>
      <c r="P760" s="25"/>
      <c r="Q760" s="25"/>
    </row>
    <row r="761" spans="1:17" ht="17.25" x14ac:dyDescent="0.3">
      <c r="A761" s="14"/>
      <c r="B761" s="14" t="s">
        <v>5799</v>
      </c>
      <c r="C761" s="14"/>
      <c r="D761" s="25"/>
      <c r="E761" s="25" t="s">
        <v>3956</v>
      </c>
      <c r="F761" s="25" t="s">
        <v>1666</v>
      </c>
      <c r="H761" s="22"/>
      <c r="I761" s="22"/>
      <c r="J761" s="25" t="s">
        <v>3957</v>
      </c>
      <c r="K761" s="25" t="s">
        <v>3958</v>
      </c>
      <c r="L761" s="25"/>
      <c r="M761" s="25"/>
      <c r="N761" s="25"/>
      <c r="O761" s="25"/>
      <c r="P761" s="25"/>
      <c r="Q761" s="25"/>
    </row>
    <row r="762" spans="1:17" ht="17.25" x14ac:dyDescent="0.3">
      <c r="A762" s="14"/>
      <c r="B762" s="26" t="s">
        <v>519</v>
      </c>
      <c r="C762" s="26"/>
      <c r="D762" s="25"/>
      <c r="E762" s="25" t="s">
        <v>5800</v>
      </c>
      <c r="F762" s="25" t="s">
        <v>5801</v>
      </c>
      <c r="J762" s="25" t="s">
        <v>5802</v>
      </c>
      <c r="K762" s="25" t="s">
        <v>5803</v>
      </c>
      <c r="L762" s="25"/>
      <c r="M762" s="25"/>
      <c r="N762" s="25"/>
      <c r="O762" s="30" t="s">
        <v>5445</v>
      </c>
      <c r="P762" s="25"/>
      <c r="Q762" s="30" t="s">
        <v>5446</v>
      </c>
    </row>
    <row r="763" spans="1:17" ht="17.25" x14ac:dyDescent="0.3">
      <c r="A763" s="14"/>
      <c r="B763" s="28" t="s">
        <v>520</v>
      </c>
      <c r="C763" s="28"/>
      <c r="D763" s="25"/>
      <c r="E763" s="59" t="s">
        <v>5973</v>
      </c>
      <c r="F763" s="59" t="s">
        <v>2731</v>
      </c>
      <c r="G763" s="61"/>
      <c r="H763" s="61" t="s">
        <v>5977</v>
      </c>
      <c r="I763" s="25"/>
      <c r="J763" s="59" t="s">
        <v>5974</v>
      </c>
      <c r="K763" s="29" t="s">
        <v>5975</v>
      </c>
      <c r="L763" s="25"/>
      <c r="M763" s="25"/>
      <c r="N763" s="25"/>
      <c r="O763" s="25" t="s">
        <v>5447</v>
      </c>
      <c r="P763" s="25"/>
      <c r="Q763" s="30" t="s">
        <v>5448</v>
      </c>
    </row>
    <row r="764" spans="1:17" ht="17.25" x14ac:dyDescent="0.3">
      <c r="A764" s="14"/>
      <c r="B764" s="14" t="s">
        <v>520</v>
      </c>
      <c r="C764" s="14"/>
      <c r="D764" s="25"/>
      <c r="E764" s="59" t="s">
        <v>5976</v>
      </c>
      <c r="F764" s="59" t="s">
        <v>720</v>
      </c>
      <c r="G764" s="61"/>
      <c r="H764" s="61" t="s">
        <v>5977</v>
      </c>
      <c r="I764" s="61"/>
      <c r="J764" s="59"/>
      <c r="K764" s="29"/>
      <c r="L764" s="25"/>
      <c r="M764" s="25"/>
      <c r="N764" s="25"/>
      <c r="O764" s="25"/>
      <c r="P764" s="25"/>
      <c r="Q764" s="30"/>
    </row>
    <row r="765" spans="1:17" ht="17.25" x14ac:dyDescent="0.3">
      <c r="A765" s="14"/>
      <c r="B765" s="26" t="s">
        <v>61</v>
      </c>
      <c r="C765" s="26"/>
      <c r="D765" s="25"/>
      <c r="E765" s="25" t="s">
        <v>5804</v>
      </c>
      <c r="F765" s="25" t="s">
        <v>1230</v>
      </c>
      <c r="H765" s="22"/>
      <c r="I765" s="22"/>
      <c r="J765" s="25" t="s">
        <v>5805</v>
      </c>
      <c r="K765" s="25"/>
      <c r="L765" s="25"/>
      <c r="M765" s="25"/>
      <c r="N765" s="25"/>
      <c r="O765" s="25"/>
      <c r="P765" s="25"/>
      <c r="Q765" s="25"/>
    </row>
    <row r="766" spans="1:17" ht="17.25" x14ac:dyDescent="0.3">
      <c r="A766" s="14"/>
      <c r="B766" s="14" t="s">
        <v>61</v>
      </c>
      <c r="C766" s="14"/>
      <c r="D766" s="25"/>
      <c r="E766" s="25" t="s">
        <v>5806</v>
      </c>
      <c r="F766" s="25" t="s">
        <v>1666</v>
      </c>
      <c r="H766" s="22"/>
      <c r="I766" s="22"/>
      <c r="J766" s="25" t="s">
        <v>5807</v>
      </c>
      <c r="K766" s="25" t="s">
        <v>5808</v>
      </c>
      <c r="L766" s="25"/>
      <c r="M766" s="25"/>
      <c r="N766" s="25"/>
      <c r="O766" s="25"/>
      <c r="P766" s="25"/>
      <c r="Q766" s="25"/>
    </row>
    <row r="767" spans="1:17" ht="17.25" x14ac:dyDescent="0.3">
      <c r="A767" s="14"/>
      <c r="B767" s="26" t="s">
        <v>183</v>
      </c>
      <c r="C767" s="26"/>
      <c r="D767" s="25"/>
      <c r="E767" s="22" t="s">
        <v>5809</v>
      </c>
      <c r="F767" s="22" t="s">
        <v>1666</v>
      </c>
      <c r="G767" s="22"/>
      <c r="H767" s="22"/>
      <c r="I767" s="22"/>
      <c r="J767" s="22" t="s">
        <v>5810</v>
      </c>
      <c r="K767" s="22"/>
      <c r="L767" s="25"/>
      <c r="M767" s="25"/>
      <c r="N767" s="25"/>
      <c r="O767" s="30" t="s">
        <v>5449</v>
      </c>
      <c r="P767" s="25"/>
      <c r="Q767" s="30" t="s">
        <v>5450</v>
      </c>
    </row>
    <row r="768" spans="1:17" ht="17.25" x14ac:dyDescent="0.3">
      <c r="A768" s="14"/>
      <c r="B768" s="14" t="s">
        <v>183</v>
      </c>
      <c r="C768" s="14"/>
      <c r="D768" s="25"/>
      <c r="E768" s="22" t="s">
        <v>5811</v>
      </c>
      <c r="F768" s="22" t="s">
        <v>962</v>
      </c>
      <c r="G768" s="22"/>
      <c r="H768" s="22"/>
      <c r="I768" s="22"/>
      <c r="J768" s="22" t="s">
        <v>5812</v>
      </c>
      <c r="K768" s="22" t="s">
        <v>5813</v>
      </c>
      <c r="L768" s="25"/>
      <c r="M768" s="25"/>
      <c r="N768" s="25"/>
      <c r="O768" s="30"/>
      <c r="P768" s="25"/>
      <c r="Q768" s="30"/>
    </row>
    <row r="769" spans="1:17" ht="17.25" x14ac:dyDescent="0.3">
      <c r="A769" s="14"/>
      <c r="B769" s="14" t="s">
        <v>183</v>
      </c>
      <c r="C769" s="14"/>
      <c r="D769" s="25"/>
      <c r="E769" s="22" t="s">
        <v>5814</v>
      </c>
      <c r="F769" s="22" t="s">
        <v>962</v>
      </c>
      <c r="G769" s="22"/>
      <c r="H769" s="22"/>
      <c r="I769" s="22"/>
      <c r="J769" s="22" t="s">
        <v>5815</v>
      </c>
      <c r="K769" s="22" t="s">
        <v>5813</v>
      </c>
      <c r="L769" s="25"/>
      <c r="M769" s="25"/>
      <c r="N769" s="25"/>
      <c r="O769" s="30"/>
      <c r="P769" s="25"/>
      <c r="Q769" s="30"/>
    </row>
    <row r="770" spans="1:17" ht="17.25" x14ac:dyDescent="0.3">
      <c r="A770" s="14"/>
      <c r="B770" s="14" t="s">
        <v>183</v>
      </c>
      <c r="C770" s="14"/>
      <c r="D770" s="25"/>
      <c r="E770" s="22" t="s">
        <v>5816</v>
      </c>
      <c r="F770" s="22" t="s">
        <v>954</v>
      </c>
      <c r="G770" s="22"/>
      <c r="H770" s="22"/>
      <c r="I770" s="22"/>
      <c r="J770" s="22" t="s">
        <v>5817</v>
      </c>
      <c r="K770" s="22" t="s">
        <v>5813</v>
      </c>
      <c r="L770" s="25"/>
      <c r="M770" s="25"/>
      <c r="N770" s="25"/>
      <c r="O770" s="30"/>
      <c r="P770" s="25"/>
      <c r="Q770" s="30"/>
    </row>
    <row r="771" spans="1:17" ht="17.25" x14ac:dyDescent="0.3">
      <c r="A771" s="14"/>
      <c r="B771" s="14" t="s">
        <v>183</v>
      </c>
      <c r="C771" s="14"/>
      <c r="D771" s="25"/>
      <c r="E771" s="55" t="s">
        <v>5818</v>
      </c>
      <c r="F771" s="55" t="s">
        <v>1055</v>
      </c>
      <c r="G771" s="55"/>
      <c r="H771" s="22"/>
      <c r="I771" s="22"/>
      <c r="J771" s="56" t="s">
        <v>5819</v>
      </c>
      <c r="K771" s="25"/>
      <c r="L771" s="25"/>
      <c r="M771" s="25"/>
      <c r="N771" s="25"/>
      <c r="O771" s="30"/>
      <c r="P771" s="25"/>
      <c r="Q771" s="30"/>
    </row>
    <row r="772" spans="1:17" ht="17.25" x14ac:dyDescent="0.3">
      <c r="A772" s="14"/>
      <c r="B772" s="26" t="s">
        <v>521</v>
      </c>
      <c r="C772" s="26"/>
      <c r="D772" s="25"/>
      <c r="E772" s="56" t="s">
        <v>5823</v>
      </c>
      <c r="F772" s="56" t="s">
        <v>762</v>
      </c>
      <c r="G772" s="56"/>
      <c r="H772" s="25"/>
      <c r="I772" s="25"/>
      <c r="J772" s="56" t="s">
        <v>5824</v>
      </c>
      <c r="K772" s="29" t="s">
        <v>5825</v>
      </c>
      <c r="L772" s="25"/>
      <c r="M772" s="25"/>
      <c r="N772" s="25"/>
      <c r="O772" s="25"/>
      <c r="P772" s="25"/>
      <c r="Q772" s="25"/>
    </row>
    <row r="773" spans="1:17" ht="17.25" x14ac:dyDescent="0.3">
      <c r="A773" s="14"/>
      <c r="B773" s="14" t="s">
        <v>521</v>
      </c>
      <c r="C773" s="14"/>
      <c r="D773" s="56" t="s">
        <v>5829</v>
      </c>
      <c r="E773" s="56" t="s">
        <v>5826</v>
      </c>
      <c r="F773" s="56" t="s">
        <v>704</v>
      </c>
      <c r="G773" s="56"/>
      <c r="H773" s="25"/>
      <c r="I773" s="25"/>
      <c r="J773" s="56" t="s">
        <v>5827</v>
      </c>
      <c r="K773" s="29" t="s">
        <v>5828</v>
      </c>
      <c r="L773" s="25"/>
      <c r="M773" s="25"/>
      <c r="N773" s="25"/>
      <c r="O773" s="25"/>
      <c r="P773" s="25"/>
      <c r="Q773" s="25"/>
    </row>
    <row r="774" spans="1:17" ht="17.25" x14ac:dyDescent="0.3">
      <c r="A774" s="14"/>
      <c r="B774" s="26" t="s">
        <v>173</v>
      </c>
      <c r="C774" s="26"/>
      <c r="D774" s="25"/>
      <c r="E774" s="25" t="s">
        <v>5830</v>
      </c>
      <c r="F774" s="25" t="s">
        <v>962</v>
      </c>
      <c r="H774" s="22"/>
      <c r="I774" s="22"/>
      <c r="J774" s="25" t="s">
        <v>5831</v>
      </c>
      <c r="K774" s="25" t="s">
        <v>5832</v>
      </c>
      <c r="L774" s="25"/>
      <c r="M774" s="25"/>
      <c r="N774" s="25"/>
      <c r="O774" s="25"/>
      <c r="P774" s="25"/>
      <c r="Q774" s="25"/>
    </row>
    <row r="775" spans="1:17" ht="17.25" x14ac:dyDescent="0.3">
      <c r="A775" s="14"/>
      <c r="B775" s="26" t="s">
        <v>339</v>
      </c>
      <c r="C775" s="26"/>
      <c r="D775" s="56" t="s">
        <v>1859</v>
      </c>
      <c r="E775" s="25" t="s">
        <v>5834</v>
      </c>
      <c r="F775" s="25" t="s">
        <v>1230</v>
      </c>
      <c r="H775" s="22"/>
      <c r="I775" s="22"/>
      <c r="J775" s="25" t="s">
        <v>5835</v>
      </c>
      <c r="K775" s="25" t="s">
        <v>5836</v>
      </c>
      <c r="L775" s="25"/>
      <c r="M775" s="25"/>
      <c r="N775" s="25"/>
      <c r="O775" s="25"/>
      <c r="P775" s="25"/>
      <c r="Q775" s="25"/>
    </row>
    <row r="776" spans="1:17" ht="17.25" x14ac:dyDescent="0.3">
      <c r="A776" s="14"/>
      <c r="B776" s="14" t="s">
        <v>339</v>
      </c>
      <c r="C776" s="14"/>
      <c r="D776" s="56" t="s">
        <v>1859</v>
      </c>
      <c r="E776" s="25" t="s">
        <v>5837</v>
      </c>
      <c r="F776" s="56" t="s">
        <v>720</v>
      </c>
      <c r="G776" s="57"/>
      <c r="H776" s="22"/>
      <c r="I776" s="22"/>
      <c r="J776" s="25" t="s">
        <v>1862</v>
      </c>
      <c r="K776" s="25" t="s">
        <v>1863</v>
      </c>
      <c r="L776" s="25"/>
      <c r="M776" s="25"/>
      <c r="N776" s="25"/>
      <c r="O776" s="25"/>
      <c r="P776" s="25"/>
      <c r="Q776" s="25"/>
    </row>
    <row r="777" spans="1:17" ht="17.25" x14ac:dyDescent="0.3">
      <c r="A777" s="14"/>
      <c r="B777" s="14" t="s">
        <v>339</v>
      </c>
      <c r="C777" s="14"/>
      <c r="D777" s="56" t="s">
        <v>1859</v>
      </c>
      <c r="E777" s="56" t="s">
        <v>5838</v>
      </c>
      <c r="F777" s="56" t="s">
        <v>762</v>
      </c>
      <c r="G777" s="56"/>
      <c r="H777" s="25"/>
      <c r="I777" s="25"/>
      <c r="J777" s="25"/>
      <c r="K777" s="25" t="s">
        <v>1863</v>
      </c>
      <c r="L777" s="25"/>
      <c r="M777" s="25"/>
      <c r="N777" s="25"/>
      <c r="O777" s="25"/>
      <c r="P777" s="25"/>
      <c r="Q777" s="25"/>
    </row>
    <row r="778" spans="1:17" ht="17.25" x14ac:dyDescent="0.3">
      <c r="A778" s="14"/>
      <c r="B778" s="28" t="s">
        <v>522</v>
      </c>
      <c r="C778" s="28"/>
      <c r="D778" s="25"/>
      <c r="E778" s="25"/>
      <c r="F778" s="25"/>
      <c r="G778" s="25"/>
      <c r="H778" s="59" t="s">
        <v>5978</v>
      </c>
      <c r="I778" s="25"/>
      <c r="J778" s="25"/>
      <c r="K778" s="25"/>
      <c r="L778" s="25"/>
      <c r="M778" s="25"/>
      <c r="N778" s="25"/>
      <c r="O778" s="25"/>
      <c r="P778" s="25"/>
      <c r="Q778" s="25"/>
    </row>
    <row r="779" spans="1:17" ht="17.25" x14ac:dyDescent="0.3">
      <c r="A779" s="14"/>
      <c r="B779" s="26" t="s">
        <v>184</v>
      </c>
      <c r="C779" s="26"/>
      <c r="D779" s="25"/>
      <c r="E779" s="25" t="s">
        <v>5839</v>
      </c>
      <c r="F779" s="25" t="s">
        <v>1230</v>
      </c>
      <c r="H779" s="22"/>
      <c r="I779" s="22"/>
      <c r="J779" s="25" t="s">
        <v>5840</v>
      </c>
      <c r="K779" s="25" t="s">
        <v>5841</v>
      </c>
      <c r="L779" s="25"/>
      <c r="M779" s="25"/>
      <c r="N779" s="25"/>
      <c r="O779" s="25"/>
      <c r="P779" s="25"/>
      <c r="Q779" s="25"/>
    </row>
    <row r="780" spans="1:17" ht="17.25" x14ac:dyDescent="0.3">
      <c r="A780" s="14"/>
      <c r="B780" s="26" t="s">
        <v>5842</v>
      </c>
      <c r="C780" s="2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 t="s">
        <v>5451</v>
      </c>
      <c r="P780" s="25"/>
      <c r="Q780" s="30" t="s">
        <v>5452</v>
      </c>
    </row>
    <row r="781" spans="1:17" ht="17.25" x14ac:dyDescent="0.3">
      <c r="A781" s="14"/>
      <c r="B781" s="28" t="s">
        <v>523</v>
      </c>
      <c r="C781" s="28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spans="1:17" ht="17.25" x14ac:dyDescent="0.3">
      <c r="A782" s="14"/>
      <c r="B782" s="26" t="s">
        <v>213</v>
      </c>
      <c r="C782" s="26"/>
      <c r="D782" s="25"/>
      <c r="E782" s="25" t="s">
        <v>5843</v>
      </c>
      <c r="F782" s="25" t="s">
        <v>969</v>
      </c>
      <c r="H782" s="22"/>
      <c r="I782" s="22"/>
      <c r="J782" s="25" t="s">
        <v>5844</v>
      </c>
      <c r="K782" s="25" t="s">
        <v>5845</v>
      </c>
      <c r="L782" s="25"/>
      <c r="M782" s="25"/>
      <c r="N782" s="25"/>
      <c r="O782" s="30" t="s">
        <v>5453</v>
      </c>
      <c r="P782" s="25"/>
      <c r="Q782" s="30" t="s">
        <v>5454</v>
      </c>
    </row>
    <row r="783" spans="1:17" ht="17.25" x14ac:dyDescent="0.3">
      <c r="A783" s="14"/>
      <c r="B783" s="14" t="s">
        <v>213</v>
      </c>
      <c r="C783" s="14"/>
      <c r="D783" s="25"/>
      <c r="E783" s="25" t="s">
        <v>5846</v>
      </c>
      <c r="F783" s="25" t="s">
        <v>977</v>
      </c>
      <c r="H783" s="22"/>
      <c r="I783" s="22"/>
      <c r="J783" s="25" t="s">
        <v>5847</v>
      </c>
      <c r="K783" s="25" t="s">
        <v>5848</v>
      </c>
      <c r="L783" s="25"/>
      <c r="M783" s="25"/>
      <c r="N783" s="25"/>
      <c r="O783" s="30" t="s">
        <v>5453</v>
      </c>
      <c r="P783" s="25"/>
      <c r="Q783" s="30" t="s">
        <v>5454</v>
      </c>
    </row>
    <row r="784" spans="1:17" ht="17.25" x14ac:dyDescent="0.3">
      <c r="A784" s="14"/>
      <c r="B784" s="14" t="s">
        <v>213</v>
      </c>
      <c r="C784" s="14"/>
      <c r="D784" s="25"/>
      <c r="E784" s="25" t="s">
        <v>5849</v>
      </c>
      <c r="F784" s="25" t="s">
        <v>977</v>
      </c>
      <c r="H784" s="22"/>
      <c r="I784" s="22"/>
      <c r="J784" s="25" t="s">
        <v>5850</v>
      </c>
      <c r="K784" s="25" t="s">
        <v>5851</v>
      </c>
      <c r="L784" s="25"/>
      <c r="M784" s="25"/>
      <c r="N784" s="25"/>
      <c r="O784" s="30" t="s">
        <v>5453</v>
      </c>
      <c r="P784" s="25"/>
      <c r="Q784" s="30" t="s">
        <v>5454</v>
      </c>
    </row>
    <row r="785" spans="1:17" ht="17.25" x14ac:dyDescent="0.3">
      <c r="A785" s="14"/>
      <c r="B785" s="14" t="s">
        <v>213</v>
      </c>
      <c r="C785" s="14"/>
      <c r="D785" s="25"/>
      <c r="E785" s="25" t="s">
        <v>5852</v>
      </c>
      <c r="F785" s="25" t="s">
        <v>985</v>
      </c>
      <c r="H785" s="22"/>
      <c r="I785" s="22"/>
      <c r="J785" s="25" t="s">
        <v>5853</v>
      </c>
      <c r="K785" s="25" t="s">
        <v>5854</v>
      </c>
      <c r="L785" s="25"/>
      <c r="M785" s="25"/>
      <c r="N785" s="25"/>
      <c r="O785" s="30" t="s">
        <v>5453</v>
      </c>
      <c r="P785" s="25"/>
      <c r="Q785" s="30" t="s">
        <v>5454</v>
      </c>
    </row>
    <row r="786" spans="1:17" ht="17.25" x14ac:dyDescent="0.3">
      <c r="A786" s="14"/>
      <c r="B786" s="26" t="s">
        <v>524</v>
      </c>
      <c r="C786" s="26"/>
      <c r="D786" s="25"/>
      <c r="E786" s="25" t="s">
        <v>5855</v>
      </c>
      <c r="F786" s="25" t="s">
        <v>954</v>
      </c>
      <c r="H786" s="22"/>
      <c r="I786" s="22"/>
      <c r="J786" s="25" t="s">
        <v>5856</v>
      </c>
      <c r="K786" s="25" t="s">
        <v>5857</v>
      </c>
      <c r="L786" s="25"/>
      <c r="M786" s="25"/>
      <c r="N786" s="25"/>
      <c r="O786" s="25"/>
      <c r="P786" s="25"/>
      <c r="Q786" s="25"/>
    </row>
    <row r="787" spans="1:17" ht="17.25" x14ac:dyDescent="0.3">
      <c r="A787" s="14"/>
      <c r="B787" s="26" t="s">
        <v>336</v>
      </c>
      <c r="C787" s="26"/>
      <c r="D787" s="25"/>
      <c r="E787" s="25" t="s">
        <v>5858</v>
      </c>
      <c r="F787" s="25" t="s">
        <v>1217</v>
      </c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spans="1:17" ht="17.25" x14ac:dyDescent="0.3">
      <c r="A788" s="14"/>
      <c r="B788" s="14" t="s">
        <v>336</v>
      </c>
      <c r="C788" s="14"/>
      <c r="D788" s="25"/>
      <c r="E788" s="25" t="s">
        <v>5859</v>
      </c>
      <c r="F788" s="25" t="s">
        <v>977</v>
      </c>
      <c r="G788" s="25"/>
      <c r="H788" s="25" t="s">
        <v>5860</v>
      </c>
      <c r="I788" s="25" t="s">
        <v>5861</v>
      </c>
      <c r="J788" s="25"/>
      <c r="K788" s="25"/>
      <c r="L788" s="25"/>
      <c r="M788" s="25"/>
      <c r="N788" s="25"/>
      <c r="O788" s="25"/>
      <c r="P788" s="25"/>
      <c r="Q788" s="25"/>
    </row>
    <row r="789" spans="1:17" ht="17.25" x14ac:dyDescent="0.3">
      <c r="A789" s="14"/>
      <c r="B789" s="26" t="s">
        <v>207</v>
      </c>
      <c r="C789" s="26"/>
      <c r="D789" s="25"/>
      <c r="E789" s="56" t="s">
        <v>5862</v>
      </c>
      <c r="F789" s="56" t="s">
        <v>819</v>
      </c>
      <c r="G789" s="56"/>
      <c r="H789" s="25"/>
      <c r="I789" s="25"/>
      <c r="J789" s="56" t="s">
        <v>5863</v>
      </c>
      <c r="K789" s="29" t="s">
        <v>5864</v>
      </c>
      <c r="L789" s="25"/>
      <c r="M789" s="25"/>
      <c r="N789" s="25"/>
      <c r="O789" s="30" t="s">
        <v>5455</v>
      </c>
      <c r="P789" s="25"/>
      <c r="Q789" s="30" t="s">
        <v>5456</v>
      </c>
    </row>
    <row r="790" spans="1:17" ht="17.25" x14ac:dyDescent="0.3">
      <c r="A790" s="14"/>
      <c r="B790" s="14" t="s">
        <v>207</v>
      </c>
      <c r="C790" s="14"/>
      <c r="D790" s="25"/>
      <c r="E790" s="56" t="s">
        <v>5865</v>
      </c>
      <c r="F790" s="56" t="s">
        <v>751</v>
      </c>
      <c r="G790" s="56"/>
      <c r="H790" s="25"/>
      <c r="I790" s="56" t="s">
        <v>5866</v>
      </c>
      <c r="J790" s="25"/>
      <c r="K790" s="29" t="s">
        <v>5864</v>
      </c>
      <c r="L790" s="25"/>
      <c r="M790" s="25"/>
      <c r="N790" s="25"/>
      <c r="O790" s="30" t="s">
        <v>5455</v>
      </c>
      <c r="P790" s="25"/>
      <c r="Q790" s="30" t="s">
        <v>5456</v>
      </c>
    </row>
    <row r="791" spans="1:17" ht="17.25" x14ac:dyDescent="0.3">
      <c r="A791" s="14"/>
      <c r="B791" s="14" t="s">
        <v>207</v>
      </c>
      <c r="C791" s="14"/>
      <c r="D791" s="25"/>
      <c r="E791" s="56" t="s">
        <v>5867</v>
      </c>
      <c r="F791" s="56" t="s">
        <v>720</v>
      </c>
      <c r="G791" s="56"/>
      <c r="H791" s="25"/>
      <c r="I791" s="56" t="s">
        <v>5868</v>
      </c>
      <c r="J791" s="25"/>
      <c r="K791" s="29" t="s">
        <v>5864</v>
      </c>
      <c r="L791" s="25"/>
      <c r="M791" s="25"/>
      <c r="N791" s="25"/>
      <c r="O791" s="30" t="s">
        <v>5455</v>
      </c>
      <c r="P791" s="25"/>
      <c r="Q791" s="30" t="s">
        <v>5456</v>
      </c>
    </row>
    <row r="792" spans="1:17" ht="17.25" x14ac:dyDescent="0.3">
      <c r="A792" s="14"/>
      <c r="B792" s="26" t="s">
        <v>525</v>
      </c>
      <c r="C792" s="26"/>
      <c r="D792" s="25" t="s">
        <v>5869</v>
      </c>
      <c r="E792" s="25" t="s">
        <v>5870</v>
      </c>
      <c r="F792" s="25" t="s">
        <v>977</v>
      </c>
      <c r="H792" s="22"/>
      <c r="I792" s="25"/>
      <c r="J792" s="25" t="s">
        <v>5871</v>
      </c>
      <c r="K792" s="25"/>
      <c r="L792" s="25"/>
      <c r="M792" s="25"/>
      <c r="N792" s="25"/>
      <c r="O792" s="25"/>
      <c r="P792" s="25"/>
      <c r="Q792" s="25"/>
    </row>
    <row r="793" spans="1:17" ht="17.25" x14ac:dyDescent="0.3">
      <c r="A793" s="14"/>
      <c r="B793" s="26" t="s">
        <v>75</v>
      </c>
      <c r="C793" s="26"/>
      <c r="D793" s="25"/>
      <c r="E793" s="25" t="s">
        <v>5872</v>
      </c>
      <c r="F793" s="25" t="s">
        <v>1007</v>
      </c>
      <c r="H793" s="55" t="s">
        <v>5888</v>
      </c>
      <c r="I793" s="22"/>
      <c r="J793" s="25" t="s">
        <v>5873</v>
      </c>
      <c r="K793" s="25" t="s">
        <v>5874</v>
      </c>
      <c r="L793" s="25"/>
      <c r="M793" s="25"/>
      <c r="N793" s="25"/>
      <c r="O793" s="30" t="s">
        <v>5457</v>
      </c>
      <c r="P793" s="25"/>
      <c r="Q793" s="30" t="s">
        <v>5458</v>
      </c>
    </row>
    <row r="794" spans="1:17" ht="17.25" x14ac:dyDescent="0.3">
      <c r="A794" s="14"/>
      <c r="B794" s="14" t="s">
        <v>75</v>
      </c>
      <c r="C794" s="14"/>
      <c r="D794" s="25"/>
      <c r="E794" s="25" t="s">
        <v>5875</v>
      </c>
      <c r="F794" s="56" t="s">
        <v>757</v>
      </c>
      <c r="G794" s="57"/>
      <c r="H794" s="55" t="s">
        <v>5888</v>
      </c>
      <c r="I794" s="55" t="s">
        <v>5887</v>
      </c>
      <c r="J794" s="25" t="s">
        <v>5876</v>
      </c>
      <c r="K794" s="25" t="s">
        <v>5877</v>
      </c>
      <c r="L794" s="25"/>
      <c r="M794" s="25"/>
      <c r="N794" s="25"/>
      <c r="O794" s="30" t="s">
        <v>5457</v>
      </c>
      <c r="P794" s="25"/>
      <c r="Q794" s="30" t="s">
        <v>5458</v>
      </c>
    </row>
    <row r="795" spans="1:17" ht="17.25" x14ac:dyDescent="0.3">
      <c r="A795" s="14"/>
      <c r="B795" s="14" t="s">
        <v>75</v>
      </c>
      <c r="C795" s="14"/>
      <c r="D795" s="25" t="s">
        <v>4858</v>
      </c>
      <c r="E795" s="25" t="s">
        <v>5878</v>
      </c>
      <c r="F795" s="25" t="s">
        <v>1007</v>
      </c>
      <c r="H795" s="55" t="s">
        <v>5888</v>
      </c>
      <c r="I795" s="22"/>
      <c r="J795" s="25" t="s">
        <v>5879</v>
      </c>
      <c r="K795" s="25" t="s">
        <v>5877</v>
      </c>
      <c r="L795" s="25"/>
      <c r="M795" s="25"/>
      <c r="N795" s="25"/>
      <c r="O795" s="30" t="s">
        <v>5457</v>
      </c>
      <c r="P795" s="25"/>
      <c r="Q795" s="30" t="s">
        <v>5458</v>
      </c>
    </row>
    <row r="796" spans="1:17" ht="17.25" x14ac:dyDescent="0.3">
      <c r="A796" s="14"/>
      <c r="B796" s="14" t="s">
        <v>75</v>
      </c>
      <c r="C796" s="14"/>
      <c r="D796" s="25"/>
      <c r="E796" s="25" t="s">
        <v>5880</v>
      </c>
      <c r="F796" s="25" t="s">
        <v>985</v>
      </c>
      <c r="H796" s="55" t="s">
        <v>5888</v>
      </c>
      <c r="I796" s="22"/>
      <c r="J796" s="25" t="s">
        <v>5881</v>
      </c>
      <c r="K796" s="25" t="s">
        <v>5882</v>
      </c>
      <c r="L796" s="25"/>
      <c r="M796" s="25"/>
      <c r="N796" s="25"/>
      <c r="O796" s="30" t="s">
        <v>5457</v>
      </c>
      <c r="P796" s="25"/>
      <c r="Q796" s="30" t="s">
        <v>5458</v>
      </c>
    </row>
    <row r="797" spans="1:17" ht="17.25" x14ac:dyDescent="0.3">
      <c r="A797" s="14"/>
      <c r="B797" s="14" t="s">
        <v>75</v>
      </c>
      <c r="C797" s="14"/>
      <c r="D797" s="25"/>
      <c r="E797" s="25" t="s">
        <v>5883</v>
      </c>
      <c r="F797" s="25" t="s">
        <v>985</v>
      </c>
      <c r="H797" s="55" t="s">
        <v>5888</v>
      </c>
      <c r="I797" s="22"/>
      <c r="J797" s="25" t="s">
        <v>5884</v>
      </c>
      <c r="K797" s="25" t="s">
        <v>5877</v>
      </c>
      <c r="L797" s="25"/>
      <c r="M797" s="25"/>
      <c r="N797" s="25"/>
      <c r="O797" s="30" t="s">
        <v>5457</v>
      </c>
      <c r="P797" s="25"/>
      <c r="Q797" s="30" t="s">
        <v>5458</v>
      </c>
    </row>
    <row r="798" spans="1:17" ht="17.25" x14ac:dyDescent="0.3">
      <c r="A798" s="14"/>
      <c r="B798" s="14" t="s">
        <v>75</v>
      </c>
      <c r="C798" s="14"/>
      <c r="D798" s="25"/>
      <c r="E798" s="25" t="s">
        <v>5885</v>
      </c>
      <c r="F798" s="56" t="s">
        <v>720</v>
      </c>
      <c r="G798" s="57"/>
      <c r="H798" s="55" t="s">
        <v>5888</v>
      </c>
      <c r="I798" s="22"/>
      <c r="J798" s="25" t="s">
        <v>5886</v>
      </c>
      <c r="K798" s="25"/>
      <c r="L798" s="25"/>
      <c r="M798" s="25"/>
      <c r="N798" s="25"/>
      <c r="O798" s="30" t="s">
        <v>5457</v>
      </c>
      <c r="P798" s="25"/>
      <c r="Q798" s="30" t="s">
        <v>5458</v>
      </c>
    </row>
    <row r="799" spans="1:17" ht="17.25" x14ac:dyDescent="0.3">
      <c r="A799" s="14"/>
      <c r="B799" s="26" t="s">
        <v>526</v>
      </c>
      <c r="C799" s="26"/>
      <c r="D799" s="25"/>
      <c r="E799" s="25" t="s">
        <v>5889</v>
      </c>
      <c r="F799" s="25" t="s">
        <v>969</v>
      </c>
      <c r="H799" s="22"/>
      <c r="I799" s="22"/>
      <c r="J799" s="25" t="s">
        <v>5890</v>
      </c>
      <c r="K799" s="25" t="s">
        <v>5891</v>
      </c>
      <c r="L799" s="25"/>
      <c r="M799" s="25"/>
      <c r="N799" s="25"/>
      <c r="O799" s="25"/>
      <c r="P799" s="25"/>
      <c r="Q799" s="25"/>
    </row>
    <row r="800" spans="1:17" ht="17.25" x14ac:dyDescent="0.3">
      <c r="A800" s="14"/>
      <c r="B800" s="26" t="s">
        <v>365</v>
      </c>
      <c r="C800" s="26"/>
      <c r="D800" s="25"/>
      <c r="E800" s="25" t="s">
        <v>5892</v>
      </c>
      <c r="F800" s="25" t="s">
        <v>962</v>
      </c>
      <c r="H800" s="22"/>
      <c r="I800" s="22"/>
      <c r="J800" s="25" t="s">
        <v>5893</v>
      </c>
      <c r="K800" s="25" t="s">
        <v>5894</v>
      </c>
      <c r="L800" s="25"/>
      <c r="M800" s="25"/>
      <c r="N800" s="25"/>
      <c r="O800" s="30" t="s">
        <v>5459</v>
      </c>
      <c r="P800" s="25"/>
      <c r="Q800" s="30" t="s">
        <v>5460</v>
      </c>
    </row>
    <row r="801" spans="1:17" ht="17.25" x14ac:dyDescent="0.3">
      <c r="A801" s="14"/>
      <c r="B801" s="28" t="s">
        <v>527</v>
      </c>
      <c r="C801" s="28"/>
      <c r="D801" s="25"/>
      <c r="E801" s="59" t="s">
        <v>5979</v>
      </c>
      <c r="F801" s="59" t="s">
        <v>704</v>
      </c>
      <c r="G801" s="59"/>
      <c r="H801" s="25"/>
      <c r="I801" s="25"/>
      <c r="J801" s="59" t="s">
        <v>5980</v>
      </c>
      <c r="K801" s="29" t="s">
        <v>5981</v>
      </c>
      <c r="L801" s="25"/>
      <c r="M801" s="25"/>
      <c r="N801" s="25"/>
      <c r="O801" s="30" t="s">
        <v>5461</v>
      </c>
      <c r="P801" s="25"/>
      <c r="Q801" s="30" t="s">
        <v>5462</v>
      </c>
    </row>
    <row r="802" spans="1:17" ht="17.25" x14ac:dyDescent="0.3">
      <c r="A802" s="14"/>
      <c r="B802" s="28" t="s">
        <v>528</v>
      </c>
      <c r="C802" s="28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spans="1:17" ht="17.25" x14ac:dyDescent="0.3">
      <c r="A803" s="14"/>
      <c r="B803" s="28" t="s">
        <v>327</v>
      </c>
      <c r="C803" s="28"/>
      <c r="D803" s="25"/>
      <c r="E803" s="25"/>
      <c r="F803" s="25"/>
      <c r="G803" s="25"/>
      <c r="H803" s="59" t="s">
        <v>5982</v>
      </c>
      <c r="I803" s="25"/>
      <c r="J803" s="25"/>
      <c r="K803" s="29" t="s">
        <v>5983</v>
      </c>
      <c r="L803" s="25"/>
      <c r="M803" s="25"/>
      <c r="N803" s="25"/>
      <c r="O803" s="30" t="s">
        <v>5463</v>
      </c>
      <c r="P803" s="25"/>
      <c r="Q803" s="30" t="s">
        <v>5464</v>
      </c>
    </row>
    <row r="804" spans="1:17" ht="17.25" x14ac:dyDescent="0.3">
      <c r="A804" s="14"/>
      <c r="B804" s="28" t="s">
        <v>529</v>
      </c>
      <c r="C804" s="28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spans="1:17" ht="17.25" x14ac:dyDescent="0.3">
      <c r="A805" s="14"/>
      <c r="B805" s="26" t="s">
        <v>530</v>
      </c>
      <c r="C805" s="26"/>
      <c r="D805" s="25"/>
      <c r="E805" s="56" t="s">
        <v>5895</v>
      </c>
      <c r="F805" s="56" t="s">
        <v>757</v>
      </c>
      <c r="G805" s="56"/>
      <c r="H805" s="25"/>
      <c r="I805" s="56" t="s">
        <v>5896</v>
      </c>
      <c r="J805" s="56" t="s">
        <v>5897</v>
      </c>
      <c r="K805" s="29" t="s">
        <v>5898</v>
      </c>
      <c r="L805" s="25"/>
      <c r="M805" s="25"/>
      <c r="N805" s="25"/>
      <c r="O805" s="30" t="s">
        <v>5465</v>
      </c>
      <c r="P805" s="25"/>
      <c r="Q805" s="30" t="s">
        <v>5466</v>
      </c>
    </row>
    <row r="806" spans="1:17" ht="17.25" x14ac:dyDescent="0.3">
      <c r="A806" s="14"/>
      <c r="B806" s="26" t="s">
        <v>25</v>
      </c>
      <c r="C806" s="26"/>
      <c r="D806" s="25"/>
      <c r="E806" s="25" t="s">
        <v>5899</v>
      </c>
      <c r="F806" s="25" t="s">
        <v>969</v>
      </c>
      <c r="H806" s="22"/>
      <c r="I806" s="22"/>
      <c r="J806" s="25" t="s">
        <v>5900</v>
      </c>
      <c r="K806" s="25" t="s">
        <v>5901</v>
      </c>
      <c r="L806" s="25"/>
      <c r="M806" s="25"/>
      <c r="N806" s="25"/>
      <c r="O806" s="25"/>
      <c r="P806" s="25"/>
      <c r="Q806" s="25"/>
    </row>
    <row r="807" spans="1:17" ht="17.25" x14ac:dyDescent="0.3">
      <c r="A807" s="14"/>
      <c r="B807" s="14" t="s">
        <v>25</v>
      </c>
      <c r="C807" s="14"/>
      <c r="D807" s="25"/>
      <c r="E807" s="25" t="s">
        <v>5902</v>
      </c>
      <c r="F807" s="25" t="s">
        <v>1025</v>
      </c>
      <c r="H807" s="22"/>
      <c r="I807" s="22"/>
      <c r="J807" s="25" t="s">
        <v>5903</v>
      </c>
      <c r="K807" s="25" t="s">
        <v>5904</v>
      </c>
      <c r="L807" s="25"/>
      <c r="M807" s="25"/>
      <c r="N807" s="25"/>
      <c r="O807" s="25"/>
      <c r="P807" s="25"/>
      <c r="Q807" s="25"/>
    </row>
    <row r="808" spans="1:17" ht="17.25" x14ac:dyDescent="0.3">
      <c r="A808" s="14"/>
      <c r="B808" s="14" t="s">
        <v>25</v>
      </c>
      <c r="C808" s="14"/>
      <c r="D808" s="25"/>
      <c r="E808" s="25" t="s">
        <v>5905</v>
      </c>
      <c r="F808" s="25" t="s">
        <v>1217</v>
      </c>
      <c r="H808" s="22"/>
      <c r="I808" s="25" t="s">
        <v>5906</v>
      </c>
      <c r="J808" s="22"/>
      <c r="K808" s="25" t="s">
        <v>5904</v>
      </c>
      <c r="L808" s="25"/>
      <c r="M808" s="25"/>
      <c r="N808" s="25"/>
      <c r="O808" s="25"/>
      <c r="P808" s="25"/>
      <c r="Q808" s="25"/>
    </row>
    <row r="809" spans="1:17" ht="17.25" x14ac:dyDescent="0.3">
      <c r="A809" s="14"/>
      <c r="B809" s="14" t="s">
        <v>25</v>
      </c>
      <c r="C809" s="14"/>
      <c r="D809" s="25"/>
      <c r="E809" s="56" t="s">
        <v>5907</v>
      </c>
      <c r="F809" s="56" t="s">
        <v>806</v>
      </c>
      <c r="G809" s="56"/>
      <c r="H809" s="25"/>
      <c r="I809" s="56" t="s">
        <v>5908</v>
      </c>
      <c r="J809" s="25"/>
      <c r="K809" s="25"/>
      <c r="L809" s="25"/>
      <c r="M809" s="25"/>
      <c r="N809" s="25"/>
      <c r="O809" s="25"/>
      <c r="P809" s="25"/>
      <c r="Q809" s="25"/>
    </row>
    <row r="810" spans="1:17" ht="17.25" x14ac:dyDescent="0.3">
      <c r="A810" s="14"/>
      <c r="B810" s="26" t="s">
        <v>531</v>
      </c>
      <c r="C810" s="26"/>
      <c r="D810" s="25"/>
      <c r="E810" s="25"/>
      <c r="F810" s="25" t="s">
        <v>4060</v>
      </c>
      <c r="H810" s="22"/>
      <c r="I810" s="22"/>
      <c r="J810" s="25" t="s">
        <v>5909</v>
      </c>
      <c r="K810" s="25" t="s">
        <v>5910</v>
      </c>
      <c r="L810" s="25"/>
      <c r="M810" s="25"/>
      <c r="N810" s="25"/>
      <c r="O810" s="25"/>
      <c r="P810" s="25"/>
      <c r="Q810" s="25"/>
    </row>
    <row r="811" spans="1:17" ht="17.25" x14ac:dyDescent="0.3">
      <c r="A811" s="14"/>
      <c r="B811" s="26" t="s">
        <v>98</v>
      </c>
      <c r="C811" s="26"/>
      <c r="D811" s="25"/>
      <c r="E811" s="25" t="s">
        <v>5911</v>
      </c>
      <c r="F811" s="25" t="s">
        <v>4462</v>
      </c>
      <c r="H811" s="22"/>
      <c r="I811" s="22"/>
      <c r="J811" s="25" t="s">
        <v>5912</v>
      </c>
      <c r="K811" s="25" t="s">
        <v>5913</v>
      </c>
      <c r="L811" s="25"/>
      <c r="M811" s="25"/>
      <c r="N811" s="25"/>
      <c r="O811" s="25"/>
      <c r="P811" s="25"/>
      <c r="Q811" s="25"/>
    </row>
    <row r="812" spans="1:17" ht="17.25" x14ac:dyDescent="0.3">
      <c r="A812" s="14"/>
      <c r="B812" s="26" t="s">
        <v>532</v>
      </c>
      <c r="C812" s="26"/>
      <c r="D812" s="25"/>
      <c r="E812" s="25" t="s">
        <v>5914</v>
      </c>
      <c r="F812" s="25" t="s">
        <v>1666</v>
      </c>
      <c r="H812" s="22"/>
      <c r="I812" s="22"/>
      <c r="J812" s="25" t="s">
        <v>5915</v>
      </c>
      <c r="K812" s="25" t="s">
        <v>5916</v>
      </c>
      <c r="L812" s="25"/>
      <c r="M812" s="25"/>
      <c r="N812" s="25"/>
      <c r="O812" s="25"/>
      <c r="P812" s="25"/>
      <c r="Q812" s="25"/>
    </row>
    <row r="813" spans="1:17" ht="17.25" x14ac:dyDescent="0.3">
      <c r="A813" s="14"/>
      <c r="B813" s="26" t="s">
        <v>533</v>
      </c>
      <c r="C813" s="26"/>
      <c r="D813" s="25"/>
      <c r="E813" s="25" t="s">
        <v>5262</v>
      </c>
      <c r="F813" s="25" t="s">
        <v>977</v>
      </c>
      <c r="G813" s="25"/>
      <c r="H813" s="25"/>
      <c r="I813" s="38" t="s">
        <v>5261</v>
      </c>
      <c r="J813" s="25" t="s">
        <v>5260</v>
      </c>
      <c r="K813" s="25" t="s">
        <v>5259</v>
      </c>
      <c r="L813" s="25"/>
      <c r="M813" s="25"/>
      <c r="N813" s="25"/>
      <c r="O813" s="25"/>
      <c r="P813" s="25"/>
      <c r="Q813" s="25"/>
    </row>
    <row r="814" spans="1:17" ht="17.25" x14ac:dyDescent="0.3">
      <c r="A814" s="14"/>
      <c r="B814" s="26" t="s">
        <v>534</v>
      </c>
      <c r="C814" s="26"/>
      <c r="D814" s="25"/>
      <c r="E814" s="25" t="s">
        <v>5258</v>
      </c>
      <c r="F814" s="25" t="s">
        <v>1666</v>
      </c>
      <c r="G814" s="25"/>
      <c r="H814" s="25"/>
      <c r="I814" s="38" t="s">
        <v>5257</v>
      </c>
      <c r="J814" s="25" t="s">
        <v>5256</v>
      </c>
      <c r="K814" s="25" t="s">
        <v>5255</v>
      </c>
      <c r="L814" s="25"/>
      <c r="M814" s="25"/>
      <c r="N814" s="25"/>
      <c r="O814" s="30" t="s">
        <v>5467</v>
      </c>
      <c r="P814" s="25"/>
      <c r="Q814" s="30" t="s">
        <v>5468</v>
      </c>
    </row>
    <row r="815" spans="1:17" ht="17.25" x14ac:dyDescent="0.3">
      <c r="A815" s="14"/>
      <c r="B815" s="26" t="s">
        <v>27</v>
      </c>
      <c r="C815" s="26"/>
      <c r="D815" s="25"/>
      <c r="E815" s="25" t="s">
        <v>5244</v>
      </c>
      <c r="F815" s="25" t="s">
        <v>4215</v>
      </c>
      <c r="G815" s="25"/>
      <c r="H815" s="25"/>
      <c r="I815" s="25"/>
      <c r="J815" s="25" t="s">
        <v>5242</v>
      </c>
      <c r="K815" s="25" t="s">
        <v>5241</v>
      </c>
      <c r="L815" s="25"/>
      <c r="M815" s="25"/>
      <c r="N815" s="25"/>
      <c r="O815" s="30" t="s">
        <v>5469</v>
      </c>
      <c r="P815" s="25"/>
      <c r="Q815" s="30" t="s">
        <v>5470</v>
      </c>
    </row>
    <row r="816" spans="1:17" ht="17.25" x14ac:dyDescent="0.3">
      <c r="A816" s="14"/>
      <c r="B816" s="14" t="s">
        <v>27</v>
      </c>
      <c r="C816" s="14"/>
      <c r="D816" s="25"/>
      <c r="E816" s="38" t="s">
        <v>5254</v>
      </c>
      <c r="F816" s="38" t="s">
        <v>699</v>
      </c>
      <c r="G816" s="38"/>
      <c r="H816" s="25"/>
      <c r="I816" s="25"/>
      <c r="J816" s="38" t="s">
        <v>5253</v>
      </c>
      <c r="K816" s="29" t="s">
        <v>5252</v>
      </c>
      <c r="L816" s="25"/>
      <c r="M816" s="25"/>
      <c r="N816" s="25"/>
      <c r="O816" s="30" t="s">
        <v>5469</v>
      </c>
      <c r="P816" s="25" t="s">
        <v>6078</v>
      </c>
      <c r="Q816" s="30" t="s">
        <v>5470</v>
      </c>
    </row>
    <row r="817" spans="1:17" ht="17.25" x14ac:dyDescent="0.3">
      <c r="A817" s="14"/>
      <c r="B817" s="14" t="s">
        <v>27</v>
      </c>
      <c r="C817" s="14"/>
      <c r="D817" s="25"/>
      <c r="E817" s="38" t="s">
        <v>5251</v>
      </c>
      <c r="F817" s="38" t="s">
        <v>757</v>
      </c>
      <c r="G817" s="38"/>
      <c r="H817" s="25"/>
      <c r="I817" s="38" t="s">
        <v>5250</v>
      </c>
      <c r="J817" s="38"/>
      <c r="K817" s="29"/>
      <c r="L817" s="25"/>
      <c r="M817" s="25"/>
      <c r="N817" s="25"/>
      <c r="O817" s="30" t="s">
        <v>5469</v>
      </c>
      <c r="P817" s="25"/>
      <c r="Q817" s="30" t="s">
        <v>5470</v>
      </c>
    </row>
    <row r="818" spans="1:17" ht="17.25" x14ac:dyDescent="0.3">
      <c r="A818" s="14"/>
      <c r="B818" s="14" t="s">
        <v>27</v>
      </c>
      <c r="C818" s="14"/>
      <c r="D818" s="25" t="s">
        <v>5249</v>
      </c>
      <c r="E818" s="25" t="s">
        <v>5248</v>
      </c>
      <c r="F818" s="25" t="s">
        <v>969</v>
      </c>
      <c r="G818" s="25"/>
      <c r="H818" s="25"/>
      <c r="I818" s="38" t="s">
        <v>5247</v>
      </c>
      <c r="J818" s="25" t="s">
        <v>5246</v>
      </c>
      <c r="K818" s="25" t="s">
        <v>5245</v>
      </c>
      <c r="L818" s="25"/>
      <c r="M818" s="25"/>
      <c r="N818" s="25"/>
      <c r="O818" s="30" t="s">
        <v>5469</v>
      </c>
      <c r="P818" s="25"/>
      <c r="Q818" s="30" t="s">
        <v>5470</v>
      </c>
    </row>
    <row r="819" spans="1:17" ht="17.25" x14ac:dyDescent="0.3">
      <c r="A819" s="14"/>
      <c r="B819" s="14" t="s">
        <v>27</v>
      </c>
      <c r="C819" s="14"/>
      <c r="D819" s="25"/>
      <c r="E819" s="25" t="s">
        <v>5244</v>
      </c>
      <c r="F819" s="25" t="s">
        <v>969</v>
      </c>
      <c r="G819" s="25"/>
      <c r="H819" s="25"/>
      <c r="I819" s="38" t="s">
        <v>5243</v>
      </c>
      <c r="J819" s="25" t="s">
        <v>5242</v>
      </c>
      <c r="K819" s="25" t="s">
        <v>5241</v>
      </c>
      <c r="L819" s="25"/>
      <c r="M819" s="25"/>
      <c r="N819" s="25"/>
      <c r="O819" s="30" t="s">
        <v>5469</v>
      </c>
      <c r="P819" s="25"/>
      <c r="Q819" s="30" t="s">
        <v>5470</v>
      </c>
    </row>
    <row r="820" spans="1:17" ht="17.25" x14ac:dyDescent="0.3">
      <c r="A820" s="14"/>
      <c r="B820" s="14" t="s">
        <v>27</v>
      </c>
      <c r="C820" s="14"/>
      <c r="D820" s="25"/>
      <c r="E820" s="25" t="s">
        <v>5240</v>
      </c>
      <c r="F820" s="25" t="s">
        <v>969</v>
      </c>
      <c r="G820" s="25"/>
      <c r="H820" s="25"/>
      <c r="I820" s="25"/>
      <c r="J820" s="25" t="s">
        <v>5239</v>
      </c>
      <c r="K820" s="25" t="s">
        <v>5238</v>
      </c>
      <c r="L820" s="25"/>
      <c r="M820" s="25"/>
      <c r="N820" s="25"/>
      <c r="O820" s="30" t="s">
        <v>5469</v>
      </c>
      <c r="P820" s="25"/>
      <c r="Q820" s="30" t="s">
        <v>5470</v>
      </c>
    </row>
    <row r="821" spans="1:17" ht="17.25" x14ac:dyDescent="0.3">
      <c r="A821" s="14"/>
      <c r="B821" s="14" t="s">
        <v>27</v>
      </c>
      <c r="C821" s="14"/>
      <c r="D821" s="25" t="s">
        <v>5237</v>
      </c>
      <c r="E821" s="25" t="s">
        <v>5236</v>
      </c>
      <c r="F821" s="25" t="s">
        <v>969</v>
      </c>
      <c r="G821" s="25"/>
      <c r="H821" s="25"/>
      <c r="I821" s="38" t="s">
        <v>5235</v>
      </c>
      <c r="J821" s="25" t="s">
        <v>5234</v>
      </c>
      <c r="K821" s="25" t="s">
        <v>5233</v>
      </c>
      <c r="L821" s="25"/>
      <c r="M821" s="25"/>
      <c r="N821" s="25"/>
      <c r="O821" s="30" t="s">
        <v>5469</v>
      </c>
      <c r="P821" s="25"/>
      <c r="Q821" s="30" t="s">
        <v>5470</v>
      </c>
    </row>
    <row r="822" spans="1:17" ht="17.25" x14ac:dyDescent="0.3">
      <c r="A822" s="14"/>
      <c r="B822" s="14" t="s">
        <v>27</v>
      </c>
      <c r="C822" s="14"/>
      <c r="D822" s="25"/>
      <c r="E822" s="25" t="s">
        <v>5232</v>
      </c>
      <c r="F822" s="38" t="s">
        <v>1055</v>
      </c>
      <c r="G822" s="38"/>
      <c r="H822" s="25"/>
      <c r="I822" s="38" t="s">
        <v>5231</v>
      </c>
      <c r="J822" s="25" t="s">
        <v>5230</v>
      </c>
      <c r="K822" s="25" t="s">
        <v>5229</v>
      </c>
      <c r="L822" s="25"/>
      <c r="M822" s="25"/>
      <c r="N822" s="25"/>
      <c r="O822" s="30" t="s">
        <v>5469</v>
      </c>
      <c r="P822" s="25"/>
      <c r="Q822" s="30" t="s">
        <v>5470</v>
      </c>
    </row>
    <row r="823" spans="1:17" ht="17.25" x14ac:dyDescent="0.3">
      <c r="A823" s="14"/>
      <c r="B823" s="14" t="s">
        <v>27</v>
      </c>
      <c r="C823" s="14"/>
      <c r="D823" s="25"/>
      <c r="E823" s="38" t="s">
        <v>5228</v>
      </c>
      <c r="F823" s="38" t="s">
        <v>762</v>
      </c>
      <c r="G823" s="38"/>
      <c r="H823" s="25"/>
      <c r="I823" s="38" t="s">
        <v>5227</v>
      </c>
      <c r="J823" s="38" t="s">
        <v>5226</v>
      </c>
      <c r="K823" s="29" t="s">
        <v>5225</v>
      </c>
      <c r="L823" s="25"/>
      <c r="M823" s="25"/>
      <c r="N823" s="25"/>
      <c r="O823" s="30" t="s">
        <v>5469</v>
      </c>
      <c r="P823" s="25"/>
      <c r="Q823" s="30" t="s">
        <v>5470</v>
      </c>
    </row>
    <row r="824" spans="1:17" ht="17.25" x14ac:dyDescent="0.3">
      <c r="A824" s="14"/>
      <c r="B824" s="26" t="s">
        <v>535</v>
      </c>
      <c r="C824" s="26"/>
      <c r="D824" s="25"/>
      <c r="E824" s="25" t="s">
        <v>5224</v>
      </c>
      <c r="F824" s="25" t="s">
        <v>954</v>
      </c>
      <c r="G824" s="25"/>
      <c r="H824" s="25"/>
      <c r="I824" s="25"/>
      <c r="J824" s="25" t="s">
        <v>5223</v>
      </c>
      <c r="K824" s="25" t="s">
        <v>3981</v>
      </c>
      <c r="L824" s="25"/>
      <c r="M824" s="25"/>
      <c r="N824" s="25"/>
      <c r="O824" s="30" t="s">
        <v>5471</v>
      </c>
      <c r="P824" s="25"/>
      <c r="Q824" s="30" t="s">
        <v>5472</v>
      </c>
    </row>
    <row r="825" spans="1:17" ht="17.25" x14ac:dyDescent="0.3">
      <c r="A825" s="14"/>
      <c r="B825" s="14" t="s">
        <v>535</v>
      </c>
      <c r="C825" s="14"/>
      <c r="D825" s="25"/>
      <c r="E825" s="25" t="s">
        <v>3978</v>
      </c>
      <c r="F825" s="25" t="s">
        <v>1025</v>
      </c>
      <c r="G825" s="25"/>
      <c r="H825" s="25"/>
      <c r="I825" s="38" t="s">
        <v>5222</v>
      </c>
      <c r="J825" s="25" t="s">
        <v>5221</v>
      </c>
      <c r="K825" s="25" t="s">
        <v>5220</v>
      </c>
      <c r="L825" s="25"/>
      <c r="M825" s="25"/>
      <c r="N825" s="25"/>
      <c r="O825" s="30" t="s">
        <v>5471</v>
      </c>
      <c r="P825" s="25"/>
      <c r="Q825" s="30" t="s">
        <v>5472</v>
      </c>
    </row>
    <row r="826" spans="1:17" ht="17.25" x14ac:dyDescent="0.3">
      <c r="A826" s="14"/>
      <c r="B826" s="14" t="s">
        <v>535</v>
      </c>
      <c r="C826" s="14"/>
      <c r="D826" s="25" t="s">
        <v>5219</v>
      </c>
      <c r="E826" s="25" t="s">
        <v>3982</v>
      </c>
      <c r="F826" s="25" t="s">
        <v>1025</v>
      </c>
      <c r="G826" s="25"/>
      <c r="H826" s="25"/>
      <c r="I826" s="38" t="s">
        <v>3979</v>
      </c>
      <c r="J826" s="25" t="s">
        <v>3983</v>
      </c>
      <c r="K826" s="25" t="s">
        <v>3981</v>
      </c>
      <c r="L826" s="25"/>
      <c r="M826" s="25"/>
      <c r="N826" s="25"/>
      <c r="O826" s="30" t="s">
        <v>5471</v>
      </c>
      <c r="P826" s="25"/>
      <c r="Q826" s="30" t="s">
        <v>5472</v>
      </c>
    </row>
    <row r="827" spans="1:17" ht="17.25" x14ac:dyDescent="0.3">
      <c r="A827" s="14"/>
      <c r="B827" s="14" t="s">
        <v>535</v>
      </c>
      <c r="C827" s="14"/>
      <c r="D827" s="25"/>
      <c r="E827" s="25" t="s">
        <v>5218</v>
      </c>
      <c r="F827" s="25" t="s">
        <v>1025</v>
      </c>
      <c r="G827" s="25"/>
      <c r="H827" s="25"/>
      <c r="I827" s="38" t="s">
        <v>5217</v>
      </c>
      <c r="J827" s="25" t="s">
        <v>5216</v>
      </c>
      <c r="K827" s="25" t="s">
        <v>3981</v>
      </c>
      <c r="L827" s="25"/>
      <c r="M827" s="25"/>
      <c r="N827" s="25"/>
      <c r="O827" s="30" t="s">
        <v>5471</v>
      </c>
      <c r="P827" s="25"/>
      <c r="Q827" s="30" t="s">
        <v>5472</v>
      </c>
    </row>
    <row r="828" spans="1:17" ht="17.25" x14ac:dyDescent="0.3">
      <c r="A828" s="14"/>
      <c r="B828" s="14" t="s">
        <v>535</v>
      </c>
      <c r="C828" s="14"/>
      <c r="D828" s="25"/>
      <c r="E828" s="38" t="s">
        <v>5215</v>
      </c>
      <c r="F828" s="38" t="s">
        <v>3310</v>
      </c>
      <c r="G828" s="38"/>
      <c r="H828" s="25"/>
      <c r="I828" s="25"/>
      <c r="J828" s="38" t="s">
        <v>5214</v>
      </c>
      <c r="K828" s="25" t="s">
        <v>3981</v>
      </c>
      <c r="L828" s="25"/>
      <c r="M828" s="25"/>
      <c r="N828" s="25"/>
      <c r="O828" s="30" t="s">
        <v>5471</v>
      </c>
      <c r="P828" s="25"/>
      <c r="Q828" s="30" t="s">
        <v>5472</v>
      </c>
    </row>
    <row r="829" spans="1:17" ht="17.25" x14ac:dyDescent="0.3">
      <c r="A829" s="14"/>
      <c r="B829" s="26" t="s">
        <v>185</v>
      </c>
      <c r="C829" s="26"/>
      <c r="D829" s="25"/>
      <c r="E829" s="25" t="s">
        <v>5213</v>
      </c>
      <c r="F829" s="25" t="s">
        <v>962</v>
      </c>
      <c r="G829" s="25"/>
      <c r="H829" s="25"/>
      <c r="I829" s="25"/>
      <c r="J829" s="25" t="s">
        <v>5212</v>
      </c>
      <c r="K829" s="25" t="s">
        <v>5211</v>
      </c>
      <c r="L829" s="25"/>
      <c r="M829" s="25"/>
      <c r="N829" s="25"/>
      <c r="O829" s="30" t="s">
        <v>5473</v>
      </c>
      <c r="P829" s="25"/>
      <c r="Q829" s="30" t="s">
        <v>5474</v>
      </c>
    </row>
    <row r="830" spans="1:17" ht="17.25" x14ac:dyDescent="0.3">
      <c r="A830" s="14"/>
      <c r="B830" s="14" t="s">
        <v>185</v>
      </c>
      <c r="C830" s="14"/>
      <c r="D830" s="25"/>
      <c r="E830" s="38" t="s">
        <v>5210</v>
      </c>
      <c r="F830" s="38" t="s">
        <v>757</v>
      </c>
      <c r="G830" s="38"/>
      <c r="H830" s="25"/>
      <c r="I830" s="25"/>
      <c r="J830" s="38" t="s">
        <v>5209</v>
      </c>
      <c r="K830" s="25"/>
      <c r="L830" s="25"/>
      <c r="M830" s="25"/>
      <c r="N830" s="25"/>
      <c r="O830" s="30" t="s">
        <v>5473</v>
      </c>
      <c r="P830" s="25"/>
      <c r="Q830" s="30" t="s">
        <v>5474</v>
      </c>
    </row>
    <row r="831" spans="1:17" ht="17.25" x14ac:dyDescent="0.3">
      <c r="A831" s="14"/>
      <c r="B831" s="14" t="s">
        <v>185</v>
      </c>
      <c r="C831" s="14"/>
      <c r="D831" s="25"/>
      <c r="E831" s="38" t="s">
        <v>5208</v>
      </c>
      <c r="F831" s="38" t="s">
        <v>868</v>
      </c>
      <c r="G831" s="38"/>
      <c r="H831" s="25"/>
      <c r="I831" s="38" t="s">
        <v>5207</v>
      </c>
      <c r="J831" s="38" t="s">
        <v>5206</v>
      </c>
      <c r="K831" s="29" t="s">
        <v>5205</v>
      </c>
      <c r="L831" s="25"/>
      <c r="M831" s="25"/>
      <c r="N831" s="25"/>
      <c r="O831" s="30" t="s">
        <v>5473</v>
      </c>
      <c r="P831" s="25"/>
      <c r="Q831" s="30" t="s">
        <v>5474</v>
      </c>
    </row>
    <row r="832" spans="1:17" ht="17.25" x14ac:dyDescent="0.3">
      <c r="A832" s="14"/>
      <c r="B832" s="14" t="s">
        <v>185</v>
      </c>
      <c r="C832" s="1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30" t="s">
        <v>5473</v>
      </c>
      <c r="P832" s="25"/>
      <c r="Q832" s="30" t="s">
        <v>5474</v>
      </c>
    </row>
    <row r="833" spans="1:17" ht="17.25" x14ac:dyDescent="0.3">
      <c r="A833" s="14"/>
      <c r="B833" s="26" t="s">
        <v>152</v>
      </c>
      <c r="C833" s="26"/>
      <c r="D833" s="25"/>
      <c r="E833" s="25" t="s">
        <v>5204</v>
      </c>
      <c r="F833" s="38" t="s">
        <v>689</v>
      </c>
      <c r="G833" s="38"/>
      <c r="H833" s="25"/>
      <c r="I833" s="25"/>
      <c r="J833" s="25" t="s">
        <v>5203</v>
      </c>
      <c r="K833" s="25" t="s">
        <v>5202</v>
      </c>
      <c r="L833" s="25"/>
      <c r="M833" s="25"/>
      <c r="N833" s="25"/>
      <c r="O833" s="30" t="s">
        <v>5475</v>
      </c>
      <c r="P833" s="25"/>
      <c r="Q833" s="30" t="s">
        <v>5476</v>
      </c>
    </row>
    <row r="834" spans="1:17" ht="17.25" x14ac:dyDescent="0.3">
      <c r="A834" s="14"/>
      <c r="B834" s="26" t="s">
        <v>536</v>
      </c>
      <c r="C834" s="26"/>
      <c r="D834" s="25"/>
      <c r="E834" s="25" t="s">
        <v>5201</v>
      </c>
      <c r="F834" s="25" t="s">
        <v>5200</v>
      </c>
      <c r="G834" s="25"/>
      <c r="H834" s="25"/>
      <c r="I834" s="25"/>
      <c r="J834" s="25" t="s">
        <v>5199</v>
      </c>
      <c r="K834" s="25" t="s">
        <v>5198</v>
      </c>
      <c r="L834" s="25"/>
      <c r="M834" s="25"/>
      <c r="N834" s="25"/>
      <c r="O834" s="25"/>
      <c r="P834" s="25"/>
      <c r="Q834" s="25"/>
    </row>
    <row r="835" spans="1:17" ht="17.25" x14ac:dyDescent="0.3">
      <c r="A835" s="14"/>
      <c r="B835" s="26" t="s">
        <v>537</v>
      </c>
      <c r="C835" s="26"/>
      <c r="D835" s="25"/>
      <c r="E835" s="25" t="s">
        <v>5197</v>
      </c>
      <c r="F835" s="25" t="s">
        <v>4215</v>
      </c>
      <c r="G835" s="25"/>
      <c r="H835" s="25"/>
      <c r="I835" s="25"/>
      <c r="J835" s="25" t="s">
        <v>5196</v>
      </c>
      <c r="K835" s="25" t="s">
        <v>5195</v>
      </c>
      <c r="L835" s="25"/>
      <c r="M835" s="25"/>
      <c r="N835" s="25"/>
      <c r="O835" s="25"/>
      <c r="P835" s="25"/>
      <c r="Q835" s="25"/>
    </row>
    <row r="836" spans="1:17" ht="17.25" x14ac:dyDescent="0.3">
      <c r="A836" s="14"/>
      <c r="B836" s="14" t="s">
        <v>537</v>
      </c>
      <c r="C836" s="14"/>
      <c r="D836" s="25"/>
      <c r="E836" s="38" t="s">
        <v>5194</v>
      </c>
      <c r="F836" s="38" t="s">
        <v>1055</v>
      </c>
      <c r="G836" s="38"/>
      <c r="H836" s="25"/>
      <c r="I836" s="38" t="s">
        <v>5193</v>
      </c>
      <c r="J836" s="38" t="s">
        <v>5192</v>
      </c>
      <c r="K836" s="25"/>
      <c r="L836" s="25"/>
      <c r="M836" s="25"/>
      <c r="N836" s="25"/>
      <c r="O836" s="25"/>
      <c r="P836" s="25"/>
      <c r="Q836" s="25"/>
    </row>
    <row r="837" spans="1:17" ht="17.25" x14ac:dyDescent="0.3">
      <c r="A837" s="14"/>
      <c r="B837" s="28" t="s">
        <v>538</v>
      </c>
      <c r="C837" s="28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spans="1:17" ht="17.25" x14ac:dyDescent="0.3">
      <c r="A838" s="14"/>
      <c r="B838" s="28" t="s">
        <v>539</v>
      </c>
      <c r="C838" s="28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spans="1:17" ht="17.25" x14ac:dyDescent="0.3">
      <c r="A839" s="14"/>
      <c r="B839" s="26" t="s">
        <v>540</v>
      </c>
      <c r="C839" s="26"/>
      <c r="D839" s="25"/>
      <c r="E839" s="25" t="s">
        <v>5191</v>
      </c>
      <c r="F839" s="25" t="s">
        <v>4462</v>
      </c>
      <c r="G839" s="25"/>
      <c r="H839" s="25"/>
      <c r="I839" s="25"/>
      <c r="J839" s="25" t="s">
        <v>5190</v>
      </c>
      <c r="K839" s="25" t="s">
        <v>5189</v>
      </c>
      <c r="L839" s="25"/>
      <c r="M839" s="25"/>
      <c r="N839" s="25"/>
      <c r="O839" s="25"/>
      <c r="P839" s="25"/>
      <c r="Q839" s="25"/>
    </row>
    <row r="840" spans="1:17" ht="17.25" x14ac:dyDescent="0.3">
      <c r="A840" s="14"/>
      <c r="B840" s="26" t="s">
        <v>247</v>
      </c>
      <c r="C840" s="26"/>
      <c r="D840" s="25"/>
      <c r="E840" s="25" t="s">
        <v>5188</v>
      </c>
      <c r="F840" s="25" t="s">
        <v>954</v>
      </c>
      <c r="G840" s="25"/>
      <c r="H840" s="25"/>
      <c r="I840" s="38" t="s">
        <v>5187</v>
      </c>
      <c r="J840" s="25" t="s">
        <v>5186</v>
      </c>
      <c r="K840" s="25" t="s">
        <v>5180</v>
      </c>
      <c r="L840" s="25"/>
      <c r="M840" s="25"/>
      <c r="N840" s="25"/>
      <c r="O840" s="25"/>
      <c r="P840" s="25"/>
      <c r="Q840" s="25"/>
    </row>
    <row r="841" spans="1:17" ht="17.25" x14ac:dyDescent="0.3">
      <c r="A841" s="14"/>
      <c r="B841" s="14" t="s">
        <v>247</v>
      </c>
      <c r="C841" s="14"/>
      <c r="D841" s="25"/>
      <c r="E841" s="25" t="s">
        <v>5185</v>
      </c>
      <c r="F841" s="25" t="s">
        <v>977</v>
      </c>
      <c r="G841" s="25"/>
      <c r="H841" s="25"/>
      <c r="I841" s="25"/>
      <c r="J841" s="25" t="s">
        <v>5184</v>
      </c>
      <c r="K841" s="25" t="s">
        <v>5180</v>
      </c>
      <c r="L841" s="25"/>
      <c r="M841" s="25"/>
      <c r="N841" s="25"/>
      <c r="O841" s="25"/>
      <c r="P841" s="25"/>
      <c r="Q841" s="25"/>
    </row>
    <row r="842" spans="1:17" ht="17.25" x14ac:dyDescent="0.3">
      <c r="A842" s="14"/>
      <c r="B842" s="14" t="s">
        <v>247</v>
      </c>
      <c r="C842" s="14"/>
      <c r="D842" s="25"/>
      <c r="E842" s="25" t="s">
        <v>5183</v>
      </c>
      <c r="F842" s="25" t="s">
        <v>1217</v>
      </c>
      <c r="G842" s="25"/>
      <c r="H842" s="25"/>
      <c r="I842" s="38" t="s">
        <v>5182</v>
      </c>
      <c r="J842" s="25" t="s">
        <v>5181</v>
      </c>
      <c r="K842" s="25" t="s">
        <v>5180</v>
      </c>
      <c r="L842" s="25"/>
      <c r="M842" s="25"/>
      <c r="N842" s="25"/>
      <c r="O842" s="25"/>
      <c r="P842" s="25"/>
      <c r="Q842" s="25"/>
    </row>
    <row r="843" spans="1:17" ht="17.25" x14ac:dyDescent="0.3">
      <c r="A843" s="14"/>
      <c r="B843" s="26" t="s">
        <v>151</v>
      </c>
      <c r="C843" s="26"/>
      <c r="D843" s="25"/>
      <c r="E843" s="25" t="s">
        <v>5179</v>
      </c>
      <c r="F843" s="25" t="s">
        <v>962</v>
      </c>
      <c r="G843" s="25"/>
      <c r="H843" s="25"/>
      <c r="I843" s="25"/>
      <c r="J843" s="25" t="s">
        <v>5178</v>
      </c>
      <c r="K843" s="25" t="s">
        <v>5177</v>
      </c>
      <c r="L843" s="25"/>
      <c r="M843" s="25"/>
      <c r="N843" s="25"/>
      <c r="O843" s="25" t="s">
        <v>5477</v>
      </c>
      <c r="P843" s="25"/>
      <c r="Q843" s="30" t="s">
        <v>5478</v>
      </c>
    </row>
    <row r="844" spans="1:17" ht="17.25" x14ac:dyDescent="0.3">
      <c r="A844" s="14"/>
      <c r="B844" s="14" t="s">
        <v>151</v>
      </c>
      <c r="C844" s="14"/>
      <c r="D844" s="25"/>
      <c r="E844" s="25" t="s">
        <v>5176</v>
      </c>
      <c r="F844" s="25" t="s">
        <v>1007</v>
      </c>
      <c r="G844" s="25"/>
      <c r="H844" s="25"/>
      <c r="I844" s="25" t="s">
        <v>5175</v>
      </c>
      <c r="J844" s="22"/>
      <c r="K844" s="25" t="s">
        <v>5174</v>
      </c>
      <c r="L844" s="25"/>
      <c r="M844" s="25"/>
      <c r="N844" s="25"/>
      <c r="O844" s="25" t="s">
        <v>5477</v>
      </c>
      <c r="P844" s="25"/>
      <c r="Q844" s="30" t="s">
        <v>5478</v>
      </c>
    </row>
    <row r="845" spans="1:17" ht="17.25" x14ac:dyDescent="0.3">
      <c r="A845" s="14"/>
      <c r="B845" s="14" t="s">
        <v>151</v>
      </c>
      <c r="C845" s="14"/>
      <c r="D845" s="25"/>
      <c r="E845" s="25" t="s">
        <v>5173</v>
      </c>
      <c r="F845" s="25" t="s">
        <v>985</v>
      </c>
      <c r="G845" s="25"/>
      <c r="H845" s="25"/>
      <c r="I845" s="25" t="s">
        <v>5172</v>
      </c>
      <c r="J845" s="22"/>
      <c r="K845" s="25" t="s">
        <v>5165</v>
      </c>
      <c r="L845" s="25"/>
      <c r="M845" s="25"/>
      <c r="N845" s="25"/>
      <c r="O845" s="25" t="s">
        <v>5477</v>
      </c>
      <c r="P845" s="25"/>
      <c r="Q845" s="30" t="s">
        <v>5478</v>
      </c>
    </row>
    <row r="846" spans="1:17" ht="17.25" x14ac:dyDescent="0.3">
      <c r="A846" s="14"/>
      <c r="B846" s="14" t="s">
        <v>151</v>
      </c>
      <c r="C846" s="14"/>
      <c r="D846" s="25"/>
      <c r="E846" s="25" t="s">
        <v>5171</v>
      </c>
      <c r="F846" s="25" t="s">
        <v>985</v>
      </c>
      <c r="G846" s="25"/>
      <c r="H846" s="25"/>
      <c r="I846" s="25" t="s">
        <v>5170</v>
      </c>
      <c r="J846" s="22"/>
      <c r="K846" s="25" t="s">
        <v>5165</v>
      </c>
      <c r="L846" s="25"/>
      <c r="M846" s="25"/>
      <c r="N846" s="25"/>
      <c r="O846" s="25" t="s">
        <v>5477</v>
      </c>
      <c r="P846" s="25"/>
      <c r="Q846" s="30" t="s">
        <v>5478</v>
      </c>
    </row>
    <row r="847" spans="1:17" ht="17.25" x14ac:dyDescent="0.3">
      <c r="A847" s="14"/>
      <c r="B847" s="14" t="s">
        <v>151</v>
      </c>
      <c r="C847" s="14"/>
      <c r="D847" s="25"/>
      <c r="E847" s="25" t="s">
        <v>5169</v>
      </c>
      <c r="F847" s="25" t="s">
        <v>1025</v>
      </c>
      <c r="G847" s="25"/>
      <c r="H847" s="25"/>
      <c r="I847" s="25"/>
      <c r="J847" s="25" t="s">
        <v>5168</v>
      </c>
      <c r="K847" s="25" t="s">
        <v>5165</v>
      </c>
      <c r="L847" s="25"/>
      <c r="M847" s="25"/>
      <c r="N847" s="25"/>
      <c r="O847" s="25" t="s">
        <v>5477</v>
      </c>
      <c r="P847" s="25"/>
      <c r="Q847" s="30" t="s">
        <v>5478</v>
      </c>
    </row>
    <row r="848" spans="1:17" ht="17.25" x14ac:dyDescent="0.3">
      <c r="A848" s="14"/>
      <c r="B848" s="14" t="s">
        <v>151</v>
      </c>
      <c r="C848" s="14"/>
      <c r="D848" s="25"/>
      <c r="E848" s="25" t="s">
        <v>5167</v>
      </c>
      <c r="F848" s="25" t="s">
        <v>1671</v>
      </c>
      <c r="G848" s="25"/>
      <c r="H848" s="25"/>
      <c r="I848" s="25"/>
      <c r="J848" s="25" t="s">
        <v>5166</v>
      </c>
      <c r="K848" s="25" t="s">
        <v>5165</v>
      </c>
      <c r="L848" s="25"/>
      <c r="M848" s="25"/>
      <c r="N848" s="25"/>
      <c r="O848" s="25" t="s">
        <v>5477</v>
      </c>
      <c r="P848" s="25"/>
      <c r="Q848" s="30" t="s">
        <v>5478</v>
      </c>
    </row>
    <row r="849" spans="1:17" ht="17.25" x14ac:dyDescent="0.3">
      <c r="A849" s="14"/>
      <c r="B849" s="26" t="s">
        <v>126</v>
      </c>
      <c r="C849" s="26"/>
      <c r="D849" s="25"/>
      <c r="E849" s="25" t="s">
        <v>5164</v>
      </c>
      <c r="F849" s="25" t="s">
        <v>4156</v>
      </c>
      <c r="G849" s="25"/>
      <c r="H849" s="25"/>
      <c r="I849" s="25"/>
      <c r="J849" s="25" t="s">
        <v>5163</v>
      </c>
      <c r="K849" s="25" t="s">
        <v>5162</v>
      </c>
      <c r="L849" s="25"/>
      <c r="M849" s="25"/>
      <c r="N849" s="25"/>
      <c r="O849" s="30" t="s">
        <v>5479</v>
      </c>
      <c r="P849" s="25"/>
      <c r="Q849" s="30" t="s">
        <v>5480</v>
      </c>
    </row>
    <row r="850" spans="1:17" ht="17.25" x14ac:dyDescent="0.3">
      <c r="A850" s="14"/>
      <c r="B850" s="14" t="s">
        <v>126</v>
      </c>
      <c r="C850" s="14"/>
      <c r="D850" s="25"/>
      <c r="E850" s="25" t="s">
        <v>4443</v>
      </c>
      <c r="F850" s="25" t="s">
        <v>954</v>
      </c>
      <c r="G850" s="25"/>
      <c r="H850" s="25"/>
      <c r="I850" s="25"/>
      <c r="J850" s="25" t="s">
        <v>4444</v>
      </c>
      <c r="K850" s="25" t="s">
        <v>5161</v>
      </c>
      <c r="L850" s="25"/>
      <c r="M850" s="25"/>
      <c r="N850" s="25"/>
      <c r="O850" s="30" t="s">
        <v>5479</v>
      </c>
      <c r="P850" s="25"/>
      <c r="Q850" s="30" t="s">
        <v>5480</v>
      </c>
    </row>
    <row r="851" spans="1:17" ht="17.25" x14ac:dyDescent="0.3">
      <c r="A851" s="14"/>
      <c r="B851" s="14" t="s">
        <v>126</v>
      </c>
      <c r="C851" s="14"/>
      <c r="D851" s="38" t="s">
        <v>5160</v>
      </c>
      <c r="E851" s="25" t="s">
        <v>5159</v>
      </c>
      <c r="F851" s="25" t="s">
        <v>962</v>
      </c>
      <c r="G851" s="25"/>
      <c r="H851" s="25"/>
      <c r="I851" s="38" t="s">
        <v>5158</v>
      </c>
      <c r="J851" s="25" t="s">
        <v>5157</v>
      </c>
      <c r="K851" s="25" t="s">
        <v>5156</v>
      </c>
      <c r="L851" s="25"/>
      <c r="M851" s="25"/>
      <c r="N851" s="25"/>
      <c r="O851" s="30" t="s">
        <v>5479</v>
      </c>
      <c r="P851" s="25"/>
      <c r="Q851" s="30" t="s">
        <v>5480</v>
      </c>
    </row>
    <row r="852" spans="1:17" ht="17.25" x14ac:dyDescent="0.3">
      <c r="A852" s="14"/>
      <c r="B852" s="14" t="s">
        <v>126</v>
      </c>
      <c r="C852" s="14"/>
      <c r="D852" s="38"/>
      <c r="E852" s="38" t="s">
        <v>5155</v>
      </c>
      <c r="F852" s="38" t="s">
        <v>757</v>
      </c>
      <c r="G852" s="38"/>
      <c r="H852" s="25"/>
      <c r="I852" s="25"/>
      <c r="J852" s="38" t="s">
        <v>5154</v>
      </c>
      <c r="K852" s="29" t="s">
        <v>5153</v>
      </c>
      <c r="L852" s="25"/>
      <c r="M852" s="25"/>
      <c r="N852" s="25"/>
      <c r="O852" s="30" t="s">
        <v>5479</v>
      </c>
      <c r="P852" s="25"/>
      <c r="Q852" s="30" t="s">
        <v>5480</v>
      </c>
    </row>
    <row r="853" spans="1:17" ht="17.25" x14ac:dyDescent="0.3">
      <c r="A853" s="14"/>
      <c r="B853" s="14" t="s">
        <v>126</v>
      </c>
      <c r="C853" s="14"/>
      <c r="D853" s="38"/>
      <c r="E853" s="38" t="s">
        <v>5152</v>
      </c>
      <c r="F853" s="38" t="s">
        <v>757</v>
      </c>
      <c r="G853" s="38"/>
      <c r="H853" s="25"/>
      <c r="I853" s="25"/>
      <c r="J853" s="38" t="s">
        <v>5151</v>
      </c>
      <c r="K853" s="29" t="s">
        <v>5150</v>
      </c>
      <c r="L853" s="25"/>
      <c r="M853" s="25"/>
      <c r="N853" s="25"/>
      <c r="O853" s="30" t="s">
        <v>5479</v>
      </c>
      <c r="P853" s="25"/>
      <c r="Q853" s="30" t="s">
        <v>5480</v>
      </c>
    </row>
    <row r="854" spans="1:17" ht="17.25" x14ac:dyDescent="0.3">
      <c r="A854" s="14"/>
      <c r="B854" s="14" t="s">
        <v>126</v>
      </c>
      <c r="C854" s="14"/>
      <c r="D854" s="38" t="s">
        <v>5142</v>
      </c>
      <c r="E854" s="25" t="s">
        <v>5149</v>
      </c>
      <c r="F854" s="25" t="s">
        <v>1230</v>
      </c>
      <c r="G854" s="25"/>
      <c r="H854" s="25"/>
      <c r="I854" s="38" t="s">
        <v>5148</v>
      </c>
      <c r="J854" s="25" t="s">
        <v>5147</v>
      </c>
      <c r="K854" s="25" t="s">
        <v>5146</v>
      </c>
      <c r="L854" s="25"/>
      <c r="M854" s="25"/>
      <c r="N854" s="25"/>
      <c r="O854" s="30" t="s">
        <v>5479</v>
      </c>
      <c r="P854" s="25"/>
      <c r="Q854" s="30" t="s">
        <v>5480</v>
      </c>
    </row>
    <row r="855" spans="1:17" ht="17.25" x14ac:dyDescent="0.3">
      <c r="A855" s="14"/>
      <c r="B855" s="14" t="s">
        <v>126</v>
      </c>
      <c r="C855" s="14"/>
      <c r="D855" s="25"/>
      <c r="E855" s="25" t="s">
        <v>5145</v>
      </c>
      <c r="F855" s="25" t="s">
        <v>1230</v>
      </c>
      <c r="G855" s="25"/>
      <c r="H855" s="25"/>
      <c r="I855" s="25"/>
      <c r="J855" s="24" t="s">
        <v>5144</v>
      </c>
      <c r="K855" s="25" t="s">
        <v>5143</v>
      </c>
      <c r="L855" s="25"/>
      <c r="M855" s="25"/>
      <c r="N855" s="25"/>
      <c r="O855" s="30" t="s">
        <v>5479</v>
      </c>
      <c r="P855" s="25"/>
      <c r="Q855" s="30" t="s">
        <v>5480</v>
      </c>
    </row>
    <row r="856" spans="1:17" ht="17.25" x14ac:dyDescent="0.3">
      <c r="A856" s="14"/>
      <c r="B856" s="14" t="s">
        <v>126</v>
      </c>
      <c r="C856" s="14"/>
      <c r="D856" s="38" t="s">
        <v>5142</v>
      </c>
      <c r="E856" s="25" t="s">
        <v>5141</v>
      </c>
      <c r="F856" s="25" t="s">
        <v>977</v>
      </c>
      <c r="G856" s="25"/>
      <c r="H856" s="25"/>
      <c r="I856" s="25" t="s">
        <v>5140</v>
      </c>
      <c r="J856" s="22"/>
      <c r="K856" s="25" t="s">
        <v>5139</v>
      </c>
      <c r="L856" s="25"/>
      <c r="M856" s="25"/>
      <c r="N856" s="25"/>
      <c r="O856" s="30" t="s">
        <v>5479</v>
      </c>
      <c r="P856" s="25"/>
      <c r="Q856" s="30" t="s">
        <v>5480</v>
      </c>
    </row>
    <row r="857" spans="1:17" ht="17.25" x14ac:dyDescent="0.3">
      <c r="A857" s="14"/>
      <c r="B857" s="14" t="s">
        <v>126</v>
      </c>
      <c r="C857" s="14"/>
      <c r="D857" s="25"/>
      <c r="E857" s="25" t="s">
        <v>5138</v>
      </c>
      <c r="F857" s="25" t="s">
        <v>1217</v>
      </c>
      <c r="G857" s="25"/>
      <c r="H857" s="25"/>
      <c r="I857" s="25" t="s">
        <v>5137</v>
      </c>
      <c r="J857" s="22"/>
      <c r="K857" s="25" t="s">
        <v>5136</v>
      </c>
      <c r="L857" s="25"/>
      <c r="M857" s="25"/>
      <c r="N857" s="25"/>
      <c r="O857" s="30" t="s">
        <v>5479</v>
      </c>
      <c r="P857" s="25"/>
      <c r="Q857" s="30" t="s">
        <v>5480</v>
      </c>
    </row>
    <row r="858" spans="1:17" ht="17.25" x14ac:dyDescent="0.3">
      <c r="A858" s="14"/>
      <c r="B858" s="14" t="s">
        <v>126</v>
      </c>
      <c r="C858" s="1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30" t="s">
        <v>5479</v>
      </c>
      <c r="P858" s="25"/>
      <c r="Q858" s="30" t="s">
        <v>5480</v>
      </c>
    </row>
    <row r="859" spans="1:17" ht="17.25" x14ac:dyDescent="0.3">
      <c r="A859" s="14"/>
      <c r="B859" s="26" t="s">
        <v>191</v>
      </c>
      <c r="C859" s="26"/>
      <c r="D859" s="38" t="s">
        <v>1859</v>
      </c>
      <c r="E859" s="25" t="s">
        <v>5135</v>
      </c>
      <c r="F859" s="25" t="s">
        <v>1025</v>
      </c>
      <c r="G859" s="25"/>
      <c r="H859" s="25"/>
      <c r="I859" s="25"/>
      <c r="J859" s="25" t="s">
        <v>5134</v>
      </c>
      <c r="K859" s="25" t="s">
        <v>5133</v>
      </c>
      <c r="L859" s="25"/>
      <c r="M859" s="25"/>
      <c r="N859" s="25"/>
      <c r="O859" s="25"/>
      <c r="P859" s="25"/>
      <c r="Q859" s="25"/>
    </row>
    <row r="860" spans="1:17" ht="17.25" x14ac:dyDescent="0.3">
      <c r="A860" s="14"/>
      <c r="B860" s="26" t="s">
        <v>51</v>
      </c>
      <c r="C860" s="26"/>
      <c r="D860" s="25"/>
      <c r="E860" s="25" t="s">
        <v>5132</v>
      </c>
      <c r="F860" s="25" t="s">
        <v>1025</v>
      </c>
      <c r="G860" s="25"/>
      <c r="H860" s="25"/>
      <c r="I860" s="25" t="s">
        <v>5131</v>
      </c>
      <c r="K860" s="25" t="s">
        <v>5130</v>
      </c>
      <c r="L860" s="25"/>
      <c r="M860" s="25"/>
      <c r="N860" s="25"/>
      <c r="O860" s="30" t="s">
        <v>5481</v>
      </c>
      <c r="P860" s="25"/>
      <c r="Q860" s="30" t="s">
        <v>5482</v>
      </c>
    </row>
    <row r="861" spans="1:17" ht="17.25" x14ac:dyDescent="0.3">
      <c r="A861" s="14"/>
      <c r="B861" s="28" t="s">
        <v>541</v>
      </c>
      <c r="C861" s="28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spans="1:17" ht="17.25" x14ac:dyDescent="0.3">
      <c r="A862" s="14"/>
      <c r="B862" s="26" t="s">
        <v>72</v>
      </c>
      <c r="C862" s="26"/>
      <c r="D862" s="25"/>
      <c r="E862" s="59" t="s">
        <v>6062</v>
      </c>
      <c r="F862" s="59" t="s">
        <v>3337</v>
      </c>
      <c r="G862" s="59"/>
      <c r="H862" s="25"/>
      <c r="I862" s="25"/>
      <c r="J862" s="59" t="s">
        <v>6063</v>
      </c>
      <c r="K862" s="25"/>
      <c r="L862" s="25"/>
      <c r="M862" s="25"/>
      <c r="N862" s="25"/>
      <c r="O862" s="30" t="s">
        <v>5483</v>
      </c>
      <c r="P862" s="25" t="s">
        <v>6064</v>
      </c>
      <c r="Q862" s="30" t="s">
        <v>5484</v>
      </c>
    </row>
    <row r="863" spans="1:17" ht="17.25" x14ac:dyDescent="0.3">
      <c r="A863" s="14"/>
      <c r="B863" s="14" t="s">
        <v>72</v>
      </c>
      <c r="C863" s="14"/>
      <c r="D863" s="25"/>
      <c r="E863" s="25" t="s">
        <v>5129</v>
      </c>
      <c r="F863" s="25" t="s">
        <v>954</v>
      </c>
      <c r="G863" s="25"/>
      <c r="H863" s="25"/>
      <c r="I863" s="25"/>
      <c r="J863" s="25" t="s">
        <v>5128</v>
      </c>
      <c r="K863" s="25" t="s">
        <v>5125</v>
      </c>
      <c r="L863" s="25"/>
      <c r="M863" s="25"/>
      <c r="N863" s="25"/>
      <c r="O863" s="30" t="s">
        <v>5483</v>
      </c>
      <c r="P863" s="25" t="s">
        <v>6067</v>
      </c>
      <c r="Q863" s="30" t="s">
        <v>5484</v>
      </c>
    </row>
    <row r="864" spans="1:17" ht="17.25" x14ac:dyDescent="0.3">
      <c r="A864" s="14"/>
      <c r="B864" s="14" t="s">
        <v>72</v>
      </c>
      <c r="C864" s="14"/>
      <c r="D864" s="25"/>
      <c r="E864" s="59" t="s">
        <v>6065</v>
      </c>
      <c r="F864" s="59" t="s">
        <v>701</v>
      </c>
      <c r="G864" s="59"/>
      <c r="H864" s="25"/>
      <c r="I864" s="25"/>
      <c r="J864" s="59" t="s">
        <v>6066</v>
      </c>
      <c r="K864" s="25"/>
      <c r="L864" s="25"/>
      <c r="M864" s="25"/>
      <c r="N864" s="25"/>
      <c r="O864" s="30" t="s">
        <v>5483</v>
      </c>
      <c r="P864" s="25" t="s">
        <v>6068</v>
      </c>
      <c r="Q864" s="30" t="s">
        <v>5484</v>
      </c>
    </row>
    <row r="865" spans="1:17" ht="17.25" x14ac:dyDescent="0.3">
      <c r="A865" s="14"/>
      <c r="B865" s="14" t="s">
        <v>72</v>
      </c>
      <c r="C865" s="14"/>
      <c r="D865" s="25"/>
      <c r="E865" s="25" t="s">
        <v>5127</v>
      </c>
      <c r="F865" s="25" t="s">
        <v>962</v>
      </c>
      <c r="G865" s="25"/>
      <c r="H865" s="25"/>
      <c r="I865" s="25"/>
      <c r="J865" s="25" t="s">
        <v>5126</v>
      </c>
      <c r="K865" s="25" t="s">
        <v>5125</v>
      </c>
      <c r="L865" s="25"/>
      <c r="M865" s="25"/>
      <c r="N865" s="25"/>
      <c r="O865" s="30" t="s">
        <v>5483</v>
      </c>
      <c r="P865" s="25"/>
      <c r="Q865" s="30" t="s">
        <v>5484</v>
      </c>
    </row>
    <row r="866" spans="1:17" ht="17.25" x14ac:dyDescent="0.3">
      <c r="A866" s="14"/>
      <c r="B866" s="26" t="s">
        <v>542</v>
      </c>
      <c r="C866" s="26"/>
      <c r="D866" s="25"/>
      <c r="E866" s="25" t="s">
        <v>5124</v>
      </c>
      <c r="F866" s="25" t="s">
        <v>1217</v>
      </c>
      <c r="G866" s="25"/>
      <c r="H866" s="25"/>
      <c r="I866" s="25"/>
      <c r="J866" s="25" t="s">
        <v>5123</v>
      </c>
      <c r="K866" s="25" t="s">
        <v>5122</v>
      </c>
      <c r="L866" s="25"/>
      <c r="M866" s="25"/>
      <c r="N866" s="25"/>
      <c r="O866" s="25"/>
      <c r="P866" s="25"/>
      <c r="Q866" s="25"/>
    </row>
    <row r="867" spans="1:17" ht="17.25" x14ac:dyDescent="0.3">
      <c r="A867" s="14"/>
      <c r="B867" s="28" t="s">
        <v>543</v>
      </c>
      <c r="C867" s="28"/>
      <c r="D867" s="25"/>
      <c r="E867" s="59" t="s">
        <v>5984</v>
      </c>
      <c r="F867" s="59" t="s">
        <v>2731</v>
      </c>
      <c r="G867" s="59"/>
      <c r="H867" s="59" t="s">
        <v>5985</v>
      </c>
      <c r="I867" s="25"/>
      <c r="J867" s="25"/>
      <c r="K867" s="29" t="s">
        <v>5986</v>
      </c>
      <c r="L867" s="25"/>
      <c r="M867" s="25"/>
      <c r="N867" s="25"/>
      <c r="O867" s="25"/>
      <c r="P867" s="25"/>
      <c r="Q867" s="25"/>
    </row>
    <row r="868" spans="1:17" ht="17.25" x14ac:dyDescent="0.3">
      <c r="A868" s="14"/>
      <c r="B868" s="28" t="s">
        <v>544</v>
      </c>
      <c r="C868" s="28"/>
      <c r="D868" s="25"/>
      <c r="E868" s="59" t="s">
        <v>5987</v>
      </c>
      <c r="F868" s="59" t="s">
        <v>2731</v>
      </c>
      <c r="G868" s="59"/>
      <c r="H868" s="59" t="s">
        <v>5988</v>
      </c>
      <c r="I868" s="25"/>
      <c r="J868" s="59" t="s">
        <v>5989</v>
      </c>
      <c r="K868" s="25"/>
      <c r="L868" s="25"/>
      <c r="M868" s="25"/>
      <c r="N868" s="25"/>
      <c r="O868" s="25" t="s">
        <v>5485</v>
      </c>
      <c r="P868" s="25"/>
      <c r="Q868" s="30" t="s">
        <v>5486</v>
      </c>
    </row>
    <row r="869" spans="1:17" ht="17.25" x14ac:dyDescent="0.3">
      <c r="A869" s="14"/>
      <c r="B869" s="14" t="s">
        <v>544</v>
      </c>
      <c r="C869" s="14"/>
      <c r="D869" s="25"/>
      <c r="E869" s="59" t="s">
        <v>5990</v>
      </c>
      <c r="F869" s="59" t="s">
        <v>5991</v>
      </c>
      <c r="G869" s="59"/>
      <c r="H869" s="59"/>
      <c r="I869" s="25"/>
      <c r="J869" s="59" t="s">
        <v>5992</v>
      </c>
      <c r="K869" s="29" t="s">
        <v>5993</v>
      </c>
      <c r="L869" s="25"/>
      <c r="M869" s="25"/>
      <c r="N869" s="25"/>
      <c r="O869" s="25"/>
      <c r="P869" s="25"/>
      <c r="Q869" s="30"/>
    </row>
    <row r="870" spans="1:17" ht="17.25" x14ac:dyDescent="0.3">
      <c r="A870" s="14"/>
      <c r="B870" s="26" t="s">
        <v>216</v>
      </c>
      <c r="C870" s="26"/>
      <c r="D870" s="25"/>
      <c r="E870" s="25" t="s">
        <v>5121</v>
      </c>
      <c r="F870" s="25" t="s">
        <v>962</v>
      </c>
      <c r="G870" s="25"/>
      <c r="H870" s="25"/>
      <c r="I870" s="25"/>
      <c r="J870" s="25" t="s">
        <v>5120</v>
      </c>
      <c r="K870" s="25" t="s">
        <v>5117</v>
      </c>
      <c r="L870" s="25"/>
      <c r="M870" s="25"/>
      <c r="N870" s="25"/>
      <c r="O870" s="30" t="s">
        <v>5487</v>
      </c>
      <c r="P870" s="25"/>
      <c r="Q870" s="30" t="s">
        <v>5488</v>
      </c>
    </row>
    <row r="871" spans="1:17" ht="17.25" x14ac:dyDescent="0.3">
      <c r="A871" s="14"/>
      <c r="B871" s="14" t="s">
        <v>216</v>
      </c>
      <c r="C871" s="14"/>
      <c r="D871" s="25"/>
      <c r="E871" s="25" t="s">
        <v>5119</v>
      </c>
      <c r="F871" s="25" t="s">
        <v>1671</v>
      </c>
      <c r="G871" s="25"/>
      <c r="H871" s="25"/>
      <c r="I871" s="25"/>
      <c r="J871" s="25" t="s">
        <v>5118</v>
      </c>
      <c r="K871" s="25" t="s">
        <v>5117</v>
      </c>
      <c r="L871" s="25"/>
      <c r="M871" s="25"/>
      <c r="N871" s="25"/>
      <c r="O871" s="30" t="s">
        <v>5487</v>
      </c>
      <c r="P871" s="25"/>
      <c r="Q871" s="30" t="s">
        <v>5488</v>
      </c>
    </row>
    <row r="872" spans="1:17" ht="17.25" x14ac:dyDescent="0.3">
      <c r="A872" s="14"/>
      <c r="B872" s="28" t="s">
        <v>545</v>
      </c>
      <c r="C872" s="28"/>
      <c r="D872" s="25"/>
      <c r="E872" s="25" t="s">
        <v>5116</v>
      </c>
      <c r="F872" s="25" t="s">
        <v>5036</v>
      </c>
      <c r="G872" s="25"/>
      <c r="H872" s="25"/>
      <c r="I872" s="25"/>
      <c r="J872" s="25" t="s">
        <v>5115</v>
      </c>
      <c r="K872" s="25" t="s">
        <v>5114</v>
      </c>
      <c r="L872" s="25"/>
      <c r="M872" s="25"/>
      <c r="N872" s="25"/>
      <c r="O872" s="25"/>
      <c r="P872" s="25"/>
      <c r="Q872" s="25"/>
    </row>
    <row r="873" spans="1:17" ht="17.25" x14ac:dyDescent="0.3">
      <c r="A873" s="14"/>
      <c r="B873" s="14" t="s">
        <v>545</v>
      </c>
      <c r="C873" s="14"/>
      <c r="D873" s="25"/>
      <c r="E873" s="59" t="s">
        <v>5994</v>
      </c>
      <c r="F873" s="59" t="s">
        <v>751</v>
      </c>
      <c r="G873" s="59"/>
      <c r="H873" s="59" t="s">
        <v>5995</v>
      </c>
      <c r="I873" s="25"/>
      <c r="J873" s="25"/>
      <c r="K873" s="25"/>
      <c r="L873" s="25"/>
      <c r="M873" s="25"/>
      <c r="N873" s="25"/>
      <c r="O873" s="25"/>
      <c r="P873" s="25"/>
      <c r="Q873" s="25"/>
    </row>
    <row r="874" spans="1:17" ht="17.25" x14ac:dyDescent="0.3">
      <c r="A874" s="14"/>
      <c r="B874" s="26" t="s">
        <v>113</v>
      </c>
      <c r="C874" s="26"/>
      <c r="D874" s="25"/>
      <c r="E874" s="25" t="s">
        <v>5113</v>
      </c>
      <c r="F874" s="25" t="s">
        <v>1666</v>
      </c>
      <c r="G874" s="25"/>
      <c r="H874" s="25"/>
      <c r="I874" s="25"/>
      <c r="J874" s="25" t="s">
        <v>5112</v>
      </c>
      <c r="K874" s="25" t="s">
        <v>5111</v>
      </c>
      <c r="L874" s="25"/>
      <c r="M874" s="25"/>
      <c r="N874" s="25"/>
      <c r="O874" s="25"/>
      <c r="P874" s="25"/>
      <c r="Q874" s="25"/>
    </row>
    <row r="875" spans="1:17" ht="17.25" x14ac:dyDescent="0.3">
      <c r="A875" s="14"/>
      <c r="B875" s="26" t="s">
        <v>197</v>
      </c>
      <c r="C875" s="26"/>
      <c r="D875" s="25"/>
      <c r="E875" s="25" t="s">
        <v>5110</v>
      </c>
      <c r="F875" s="25" t="s">
        <v>954</v>
      </c>
      <c r="G875" s="25"/>
      <c r="H875" s="25"/>
      <c r="I875" s="25"/>
      <c r="J875" s="25" t="s">
        <v>5109</v>
      </c>
      <c r="K875" s="25" t="s">
        <v>5108</v>
      </c>
      <c r="L875" s="25"/>
      <c r="M875" s="25"/>
      <c r="N875" s="25"/>
      <c r="O875" s="25"/>
      <c r="P875" s="25"/>
      <c r="Q875" s="25"/>
    </row>
    <row r="876" spans="1:17" ht="17.25" x14ac:dyDescent="0.3">
      <c r="A876" s="14"/>
      <c r="B876" s="14" t="s">
        <v>197</v>
      </c>
      <c r="C876" s="14"/>
      <c r="D876" s="25"/>
      <c r="E876" s="38" t="s">
        <v>5107</v>
      </c>
      <c r="F876" s="38" t="s">
        <v>1055</v>
      </c>
      <c r="G876" s="38"/>
      <c r="H876" s="25"/>
      <c r="I876" s="25"/>
      <c r="J876" s="38" t="s">
        <v>5106</v>
      </c>
      <c r="K876" s="25"/>
      <c r="L876" s="25"/>
      <c r="M876" s="25"/>
      <c r="N876" s="25"/>
      <c r="O876" s="25"/>
      <c r="P876" s="25"/>
      <c r="Q876" s="25"/>
    </row>
    <row r="877" spans="1:17" ht="17.25" x14ac:dyDescent="0.3">
      <c r="A877" s="14"/>
      <c r="B877" s="14" t="s">
        <v>197</v>
      </c>
      <c r="C877" s="14"/>
      <c r="D877" s="25"/>
      <c r="E877" s="25" t="s">
        <v>5105</v>
      </c>
      <c r="F877" s="25" t="s">
        <v>1025</v>
      </c>
      <c r="G877" s="25"/>
      <c r="H877" s="25"/>
      <c r="I877" s="25"/>
      <c r="J877" s="25" t="s">
        <v>5104</v>
      </c>
      <c r="K877" s="25" t="s">
        <v>5103</v>
      </c>
      <c r="L877" s="25"/>
      <c r="M877" s="25"/>
      <c r="N877" s="25"/>
      <c r="O877" s="25"/>
      <c r="P877" s="25"/>
      <c r="Q877" s="25"/>
    </row>
    <row r="878" spans="1:17" ht="17.25" x14ac:dyDescent="0.3">
      <c r="A878" s="14"/>
      <c r="B878" s="28" t="s">
        <v>546</v>
      </c>
      <c r="C878" s="28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spans="1:17" ht="17.25" x14ac:dyDescent="0.3">
      <c r="A879" s="14"/>
      <c r="B879" s="26" t="s">
        <v>13</v>
      </c>
      <c r="C879" s="26"/>
      <c r="D879" s="25"/>
      <c r="E879" s="38" t="s">
        <v>5102</v>
      </c>
      <c r="F879" s="38" t="s">
        <v>1489</v>
      </c>
      <c r="G879" s="38"/>
      <c r="H879" s="25"/>
      <c r="I879" s="25"/>
      <c r="J879" s="38" t="s">
        <v>5101</v>
      </c>
      <c r="K879" s="25"/>
      <c r="L879" s="25"/>
      <c r="M879" s="25"/>
      <c r="N879" s="25"/>
      <c r="O879" s="25"/>
      <c r="P879" s="25"/>
      <c r="Q879" s="25"/>
    </row>
    <row r="880" spans="1:17" ht="17.25" x14ac:dyDescent="0.3">
      <c r="A880" s="14"/>
      <c r="B880" s="14" t="s">
        <v>13</v>
      </c>
      <c r="C880" s="14"/>
      <c r="D880" s="25"/>
      <c r="E880" s="25" t="s">
        <v>5100</v>
      </c>
      <c r="F880" s="25" t="s">
        <v>1230</v>
      </c>
      <c r="G880" s="25"/>
      <c r="H880" s="25"/>
      <c r="I880" s="25"/>
      <c r="J880" s="25" t="s">
        <v>5099</v>
      </c>
      <c r="K880" s="29" t="s">
        <v>5096</v>
      </c>
      <c r="L880" s="25"/>
      <c r="M880" s="25"/>
      <c r="N880" s="25"/>
      <c r="O880" s="25"/>
      <c r="P880" s="25"/>
      <c r="Q880" s="25"/>
    </row>
    <row r="881" spans="1:17" ht="17.25" x14ac:dyDescent="0.3">
      <c r="A881" s="14"/>
      <c r="B881" s="14" t="s">
        <v>13</v>
      </c>
      <c r="C881" s="14"/>
      <c r="D881" s="25"/>
      <c r="E881" s="25" t="s">
        <v>5098</v>
      </c>
      <c r="F881" s="25" t="s">
        <v>977</v>
      </c>
      <c r="G881" s="25"/>
      <c r="H881" s="25"/>
      <c r="I881" s="25"/>
      <c r="J881" s="25" t="s">
        <v>5097</v>
      </c>
      <c r="K881" s="29" t="s">
        <v>5096</v>
      </c>
      <c r="L881" s="25"/>
      <c r="M881" s="25"/>
      <c r="N881" s="25"/>
      <c r="O881" s="25"/>
      <c r="P881" s="25"/>
      <c r="Q881" s="25"/>
    </row>
    <row r="882" spans="1:17" ht="17.25" x14ac:dyDescent="0.3">
      <c r="A882" s="14"/>
      <c r="B882" s="28" t="s">
        <v>547</v>
      </c>
      <c r="C882" s="28"/>
      <c r="D882" s="25"/>
      <c r="E882" s="25" t="s">
        <v>5095</v>
      </c>
      <c r="F882" s="25" t="s">
        <v>5036</v>
      </c>
      <c r="G882" s="25"/>
      <c r="H882" s="25"/>
      <c r="I882" s="25"/>
      <c r="J882" s="25" t="s">
        <v>5094</v>
      </c>
      <c r="K882" s="25" t="s">
        <v>5093</v>
      </c>
      <c r="L882" s="25"/>
      <c r="M882" s="25"/>
      <c r="N882" s="25"/>
      <c r="O882" s="25"/>
      <c r="P882" s="25"/>
      <c r="Q882" s="25"/>
    </row>
    <row r="883" spans="1:17" ht="17.25" x14ac:dyDescent="0.3">
      <c r="A883" s="14"/>
      <c r="B883" s="28" t="s">
        <v>548</v>
      </c>
      <c r="C883" s="28"/>
      <c r="D883" s="25"/>
      <c r="E883" s="25" t="s">
        <v>5092</v>
      </c>
      <c r="F883" s="25" t="s">
        <v>954</v>
      </c>
      <c r="G883" s="25"/>
      <c r="H883" s="25"/>
      <c r="I883" s="25"/>
      <c r="J883" s="25" t="s">
        <v>5091</v>
      </c>
      <c r="K883" s="25" t="s">
        <v>5090</v>
      </c>
      <c r="L883" s="25"/>
      <c r="M883" s="25"/>
      <c r="N883" s="25"/>
      <c r="O883" s="25"/>
      <c r="P883" s="25"/>
      <c r="Q883" s="25"/>
    </row>
    <row r="884" spans="1:17" ht="17.25" x14ac:dyDescent="0.3">
      <c r="A884" s="14"/>
      <c r="B884" s="26" t="s">
        <v>195</v>
      </c>
      <c r="C884" s="26"/>
      <c r="D884" s="25"/>
      <c r="E884" s="25" t="s">
        <v>5089</v>
      </c>
      <c r="F884" s="25" t="s">
        <v>1666</v>
      </c>
      <c r="G884" s="25"/>
      <c r="H884" s="25"/>
      <c r="I884" s="25" t="s">
        <v>5088</v>
      </c>
      <c r="K884" s="25" t="s">
        <v>5087</v>
      </c>
      <c r="L884" s="25"/>
      <c r="M884" s="25"/>
      <c r="N884" s="25"/>
      <c r="O884" s="25"/>
      <c r="P884" s="25"/>
      <c r="Q884" s="25"/>
    </row>
    <row r="885" spans="1:17" ht="17.25" x14ac:dyDescent="0.3">
      <c r="A885" s="14"/>
      <c r="B885" s="26" t="s">
        <v>330</v>
      </c>
      <c r="C885" s="26"/>
      <c r="D885" s="25"/>
      <c r="E885" s="59" t="s">
        <v>6047</v>
      </c>
      <c r="F885" s="59" t="s">
        <v>689</v>
      </c>
      <c r="G885" s="59"/>
      <c r="H885" s="25"/>
      <c r="I885" s="25"/>
      <c r="J885" s="61" t="s">
        <v>6048</v>
      </c>
      <c r="K885" s="25"/>
      <c r="L885" s="25"/>
      <c r="M885" s="25"/>
      <c r="N885" s="25"/>
      <c r="O885" s="30" t="s">
        <v>5489</v>
      </c>
      <c r="P885" s="25" t="s">
        <v>6049</v>
      </c>
      <c r="Q885" s="30" t="s">
        <v>5490</v>
      </c>
    </row>
    <row r="886" spans="1:17" ht="17.25" x14ac:dyDescent="0.3">
      <c r="A886" s="14"/>
      <c r="B886" s="14" t="s">
        <v>330</v>
      </c>
      <c r="C886" s="14"/>
      <c r="D886" s="25"/>
      <c r="E886" s="25" t="s">
        <v>5086</v>
      </c>
      <c r="F886" s="25" t="s">
        <v>4215</v>
      </c>
      <c r="G886" s="25"/>
      <c r="H886" s="25"/>
      <c r="I886" s="25"/>
      <c r="J886" s="25" t="s">
        <v>5085</v>
      </c>
      <c r="K886" s="25" t="s">
        <v>5076</v>
      </c>
      <c r="L886" s="25"/>
      <c r="M886" s="25"/>
      <c r="N886" s="25"/>
      <c r="O886" s="30" t="s">
        <v>5489</v>
      </c>
      <c r="P886" s="25" t="s">
        <v>6050</v>
      </c>
      <c r="Q886" s="30" t="s">
        <v>5490</v>
      </c>
    </row>
    <row r="887" spans="1:17" ht="17.25" x14ac:dyDescent="0.3">
      <c r="A887" s="14"/>
      <c r="B887" s="14" t="s">
        <v>330</v>
      </c>
      <c r="C887" s="14"/>
      <c r="D887" s="25"/>
      <c r="E887" s="25" t="s">
        <v>5084</v>
      </c>
      <c r="F887" s="25" t="s">
        <v>1230</v>
      </c>
      <c r="G887" s="25"/>
      <c r="H887" s="25"/>
      <c r="I887" s="25"/>
      <c r="J887" s="25" t="s">
        <v>5083</v>
      </c>
      <c r="K887" s="25" t="s">
        <v>5076</v>
      </c>
      <c r="L887" s="25"/>
      <c r="M887" s="25"/>
      <c r="N887" s="25"/>
      <c r="O887" s="30" t="s">
        <v>5489</v>
      </c>
      <c r="P887" s="25"/>
      <c r="Q887" s="30" t="s">
        <v>5490</v>
      </c>
    </row>
    <row r="888" spans="1:17" ht="17.25" x14ac:dyDescent="0.3">
      <c r="A888" s="14"/>
      <c r="B888" s="14" t="s">
        <v>330</v>
      </c>
      <c r="C888" s="14"/>
      <c r="D888" s="25"/>
      <c r="E888" s="25" t="s">
        <v>5082</v>
      </c>
      <c r="F888" s="25" t="s">
        <v>1230</v>
      </c>
      <c r="G888" s="25"/>
      <c r="H888" s="25"/>
      <c r="I888" s="25" t="s">
        <v>5081</v>
      </c>
      <c r="J888" s="22"/>
      <c r="K888" s="25" t="s">
        <v>5076</v>
      </c>
      <c r="L888" s="25"/>
      <c r="M888" s="25"/>
      <c r="N888" s="25"/>
      <c r="O888" s="30" t="s">
        <v>5489</v>
      </c>
      <c r="P888" s="25"/>
      <c r="Q888" s="30" t="s">
        <v>5490</v>
      </c>
    </row>
    <row r="889" spans="1:17" ht="17.25" x14ac:dyDescent="0.3">
      <c r="A889" s="14"/>
      <c r="B889" s="14" t="s">
        <v>330</v>
      </c>
      <c r="C889" s="14"/>
      <c r="D889" s="25"/>
      <c r="E889" s="25" t="s">
        <v>5080</v>
      </c>
      <c r="F889" s="25" t="s">
        <v>985</v>
      </c>
      <c r="G889" s="25"/>
      <c r="H889" s="25"/>
      <c r="I889" s="25"/>
      <c r="J889" s="25" t="s">
        <v>5079</v>
      </c>
      <c r="K889" s="25" t="s">
        <v>5076</v>
      </c>
      <c r="L889" s="25"/>
      <c r="M889" s="25"/>
      <c r="N889" s="25"/>
      <c r="O889" s="30" t="s">
        <v>5489</v>
      </c>
      <c r="P889" s="25"/>
      <c r="Q889" s="30" t="s">
        <v>5490</v>
      </c>
    </row>
    <row r="890" spans="1:17" ht="17.25" x14ac:dyDescent="0.3">
      <c r="A890" s="14"/>
      <c r="B890" s="14" t="s">
        <v>330</v>
      </c>
      <c r="C890" s="14"/>
      <c r="D890" s="25"/>
      <c r="E890" s="25" t="s">
        <v>5078</v>
      </c>
      <c r="F890" s="38" t="s">
        <v>751</v>
      </c>
      <c r="G890" s="38"/>
      <c r="H890" s="25"/>
      <c r="I890" s="25"/>
      <c r="J890" s="25" t="s">
        <v>5077</v>
      </c>
      <c r="K890" s="25" t="s">
        <v>5076</v>
      </c>
      <c r="L890" s="25"/>
      <c r="M890" s="25"/>
      <c r="N890" s="25"/>
      <c r="O890" s="30" t="s">
        <v>5489</v>
      </c>
      <c r="P890" s="25"/>
      <c r="Q890" s="30" t="s">
        <v>5490</v>
      </c>
    </row>
    <row r="891" spans="1:17" ht="17.25" x14ac:dyDescent="0.3">
      <c r="A891" s="14"/>
      <c r="B891" s="26" t="s">
        <v>331</v>
      </c>
      <c r="C891" s="26"/>
      <c r="D891" s="25"/>
      <c r="E891" s="25" t="s">
        <v>5075</v>
      </c>
      <c r="F891" s="25" t="s">
        <v>969</v>
      </c>
      <c r="G891" s="25"/>
      <c r="H891" s="25"/>
      <c r="I891" s="25"/>
      <c r="J891" s="25" t="s">
        <v>5074</v>
      </c>
      <c r="K891" s="25" t="s">
        <v>5073</v>
      </c>
      <c r="L891" s="25"/>
      <c r="M891" s="25"/>
      <c r="N891" s="25"/>
      <c r="O891" s="25" t="s">
        <v>5491</v>
      </c>
      <c r="P891" s="25"/>
      <c r="Q891" s="30" t="s">
        <v>5492</v>
      </c>
    </row>
    <row r="892" spans="1:17" ht="17.25" x14ac:dyDescent="0.3">
      <c r="A892" s="14"/>
      <c r="B892" s="26" t="s">
        <v>223</v>
      </c>
      <c r="C892" s="26"/>
      <c r="D892" s="25"/>
      <c r="E892" s="38" t="s">
        <v>5072</v>
      </c>
      <c r="F892" s="38" t="s">
        <v>689</v>
      </c>
      <c r="G892" s="38"/>
      <c r="H892" s="25"/>
      <c r="I892" s="25"/>
      <c r="J892" s="38" t="s">
        <v>5071</v>
      </c>
      <c r="K892" s="29" t="s">
        <v>5070</v>
      </c>
      <c r="L892" s="25"/>
      <c r="M892" s="25"/>
      <c r="N892" s="25"/>
      <c r="O892" s="25" t="s">
        <v>5493</v>
      </c>
      <c r="P892" s="25"/>
      <c r="Q892" s="30" t="s">
        <v>5494</v>
      </c>
    </row>
    <row r="893" spans="1:17" ht="17.25" x14ac:dyDescent="0.3">
      <c r="A893" s="14"/>
      <c r="B893" s="14" t="s">
        <v>223</v>
      </c>
      <c r="C893" s="14"/>
      <c r="D893" s="25"/>
      <c r="E893" s="38" t="s">
        <v>5069</v>
      </c>
      <c r="F893" s="38" t="s">
        <v>757</v>
      </c>
      <c r="G893" s="38"/>
      <c r="H893" s="25"/>
      <c r="I893" s="25"/>
      <c r="J893" s="38" t="s">
        <v>5068</v>
      </c>
      <c r="K893" s="29" t="s">
        <v>5067</v>
      </c>
      <c r="L893" s="25"/>
      <c r="M893" s="25"/>
      <c r="N893" s="25"/>
      <c r="O893" s="25" t="s">
        <v>5493</v>
      </c>
      <c r="P893" s="25"/>
      <c r="Q893" s="30" t="s">
        <v>5494</v>
      </c>
    </row>
    <row r="894" spans="1:17" ht="17.25" x14ac:dyDescent="0.3">
      <c r="A894" s="14"/>
      <c r="B894" s="14" t="s">
        <v>223</v>
      </c>
      <c r="C894" s="14"/>
      <c r="D894" s="25"/>
      <c r="E894" s="38" t="s">
        <v>5066</v>
      </c>
      <c r="F894" s="38" t="s">
        <v>720</v>
      </c>
      <c r="G894" s="38"/>
      <c r="H894" s="25"/>
      <c r="I894" s="38" t="s">
        <v>5065</v>
      </c>
      <c r="J894" s="38"/>
      <c r="K894" s="29" t="s">
        <v>5064</v>
      </c>
      <c r="L894" s="25"/>
      <c r="M894" s="25"/>
      <c r="N894" s="25"/>
      <c r="O894" s="25" t="s">
        <v>5493</v>
      </c>
      <c r="P894" s="25"/>
      <c r="Q894" s="30" t="s">
        <v>5494</v>
      </c>
    </row>
    <row r="895" spans="1:17" ht="17.25" x14ac:dyDescent="0.3">
      <c r="A895" s="14"/>
      <c r="B895" s="14" t="s">
        <v>223</v>
      </c>
      <c r="C895" s="14"/>
      <c r="D895" s="25"/>
      <c r="E895" s="25" t="s">
        <v>5063</v>
      </c>
      <c r="F895" s="25" t="s">
        <v>1217</v>
      </c>
      <c r="G895" s="25"/>
      <c r="H895" s="25"/>
      <c r="I895" s="38" t="s">
        <v>5062</v>
      </c>
      <c r="J895" s="25" t="s">
        <v>5061</v>
      </c>
      <c r="K895" s="25" t="s">
        <v>5060</v>
      </c>
      <c r="L895" s="25"/>
      <c r="M895" s="25"/>
      <c r="N895" s="25"/>
      <c r="O895" s="25" t="s">
        <v>5493</v>
      </c>
      <c r="P895" s="25"/>
      <c r="Q895" s="30" t="s">
        <v>5494</v>
      </c>
    </row>
    <row r="896" spans="1:17" ht="17.25" x14ac:dyDescent="0.3">
      <c r="A896" s="14"/>
      <c r="B896" s="14" t="s">
        <v>223</v>
      </c>
      <c r="C896" s="14"/>
      <c r="D896" s="25"/>
      <c r="E896" s="38" t="s">
        <v>5059</v>
      </c>
      <c r="F896" s="38" t="s">
        <v>868</v>
      </c>
      <c r="G896" s="38"/>
      <c r="H896" s="25"/>
      <c r="I896" s="38" t="s">
        <v>5058</v>
      </c>
      <c r="J896" s="25"/>
      <c r="K896" s="25"/>
      <c r="L896" s="25"/>
      <c r="M896" s="25"/>
      <c r="N896" s="25"/>
      <c r="O896" s="25" t="s">
        <v>5493</v>
      </c>
      <c r="P896" s="25"/>
      <c r="Q896" s="30" t="s">
        <v>5494</v>
      </c>
    </row>
    <row r="897" spans="1:17" ht="17.25" x14ac:dyDescent="0.3">
      <c r="A897" s="14"/>
      <c r="B897" s="26" t="s">
        <v>332</v>
      </c>
      <c r="C897" s="26"/>
      <c r="D897" s="25"/>
      <c r="E897" s="25" t="s">
        <v>5057</v>
      </c>
      <c r="F897" s="25" t="s">
        <v>962</v>
      </c>
      <c r="G897" s="25"/>
      <c r="H897" s="38" t="s">
        <v>2533</v>
      </c>
      <c r="I897" s="25"/>
      <c r="J897" s="25" t="s">
        <v>5056</v>
      </c>
      <c r="K897" s="25" t="s">
        <v>5053</v>
      </c>
      <c r="L897" s="25"/>
      <c r="M897" s="25"/>
      <c r="N897" s="25"/>
      <c r="O897" s="25"/>
      <c r="P897" s="25"/>
      <c r="Q897" s="25"/>
    </row>
    <row r="898" spans="1:17" ht="17.25" x14ac:dyDescent="0.3">
      <c r="A898" s="14"/>
      <c r="B898" s="14" t="s">
        <v>332</v>
      </c>
      <c r="C898" s="14"/>
      <c r="D898" s="25"/>
      <c r="E898" s="25" t="s">
        <v>5003</v>
      </c>
      <c r="F898" s="25" t="s">
        <v>1230</v>
      </c>
      <c r="G898" s="25"/>
      <c r="H898" s="38" t="s">
        <v>2533</v>
      </c>
      <c r="I898" s="38" t="s">
        <v>5055</v>
      </c>
      <c r="J898" s="25" t="s">
        <v>5054</v>
      </c>
      <c r="K898" s="25" t="s">
        <v>5053</v>
      </c>
      <c r="L898" s="25"/>
      <c r="M898" s="25"/>
      <c r="N898" s="25"/>
      <c r="O898" s="25"/>
      <c r="P898" s="25"/>
      <c r="Q898" s="25"/>
    </row>
    <row r="899" spans="1:17" ht="17.25" x14ac:dyDescent="0.3">
      <c r="A899" s="14"/>
      <c r="B899" s="14" t="s">
        <v>332</v>
      </c>
      <c r="C899" s="14"/>
      <c r="D899" s="25"/>
      <c r="E899" s="38" t="s">
        <v>5052</v>
      </c>
      <c r="F899" s="38" t="s">
        <v>720</v>
      </c>
      <c r="G899" s="38"/>
      <c r="H899" s="25"/>
      <c r="I899" s="38"/>
      <c r="J899" s="38" t="s">
        <v>5051</v>
      </c>
      <c r="K899" s="29" t="s">
        <v>5050</v>
      </c>
      <c r="L899" s="25"/>
      <c r="M899" s="25"/>
      <c r="N899" s="25"/>
      <c r="O899" s="25"/>
      <c r="P899" s="25"/>
      <c r="Q899" s="25"/>
    </row>
    <row r="900" spans="1:17" ht="17.25" x14ac:dyDescent="0.3">
      <c r="A900" s="14"/>
      <c r="B900" s="26" t="s">
        <v>334</v>
      </c>
      <c r="C900" s="26"/>
      <c r="D900" s="25"/>
      <c r="E900" s="25" t="s">
        <v>5049</v>
      </c>
      <c r="F900" s="25" t="s">
        <v>4060</v>
      </c>
      <c r="G900" s="25"/>
      <c r="H900" s="25"/>
      <c r="I900" s="25"/>
      <c r="J900" s="25" t="s">
        <v>5048</v>
      </c>
      <c r="K900" s="25" t="s">
        <v>5047</v>
      </c>
      <c r="L900" s="25"/>
      <c r="M900" s="25"/>
      <c r="N900" s="25"/>
      <c r="O900" s="25"/>
      <c r="P900" s="25"/>
      <c r="Q900" s="25"/>
    </row>
    <row r="901" spans="1:17" ht="17.25" x14ac:dyDescent="0.3">
      <c r="A901" s="14"/>
      <c r="B901" s="26" t="s">
        <v>79</v>
      </c>
      <c r="C901" s="26"/>
      <c r="D901" s="25"/>
      <c r="E901" s="25" t="s">
        <v>5046</v>
      </c>
      <c r="F901" s="25" t="s">
        <v>1666</v>
      </c>
      <c r="G901" s="25"/>
      <c r="H901" s="25"/>
      <c r="I901" s="25"/>
      <c r="J901" s="25" t="s">
        <v>5045</v>
      </c>
      <c r="K901" s="25" t="s">
        <v>5040</v>
      </c>
      <c r="L901" s="25"/>
      <c r="M901" s="25"/>
      <c r="N901" s="25"/>
      <c r="O901" s="25"/>
      <c r="P901" s="25"/>
      <c r="Q901" s="25"/>
    </row>
    <row r="902" spans="1:17" ht="17.25" x14ac:dyDescent="0.3">
      <c r="A902" s="14"/>
      <c r="B902" s="14" t="s">
        <v>79</v>
      </c>
      <c r="C902" s="14"/>
      <c r="D902" s="25"/>
      <c r="E902" s="25" t="s">
        <v>5044</v>
      </c>
      <c r="F902" s="25" t="s">
        <v>969</v>
      </c>
      <c r="G902" s="25"/>
      <c r="H902" s="25"/>
      <c r="I902" s="25" t="s">
        <v>5043</v>
      </c>
      <c r="J902" s="22"/>
      <c r="K902" s="25" t="s">
        <v>5040</v>
      </c>
      <c r="L902" s="25"/>
      <c r="M902" s="25"/>
      <c r="N902" s="25"/>
      <c r="O902" s="25"/>
      <c r="P902" s="25"/>
      <c r="Q902" s="25"/>
    </row>
    <row r="903" spans="1:17" ht="17.25" x14ac:dyDescent="0.3">
      <c r="A903" s="14"/>
      <c r="B903" s="14" t="s">
        <v>79</v>
      </c>
      <c r="C903" s="14"/>
      <c r="D903" s="25"/>
      <c r="E903" s="25" t="s">
        <v>5042</v>
      </c>
      <c r="F903" s="25" t="s">
        <v>977</v>
      </c>
      <c r="G903" s="25"/>
      <c r="H903" s="25"/>
      <c r="I903" s="25"/>
      <c r="J903" s="25" t="s">
        <v>5041</v>
      </c>
      <c r="K903" s="25" t="s">
        <v>5040</v>
      </c>
      <c r="L903" s="25"/>
      <c r="M903" s="25"/>
      <c r="N903" s="25"/>
      <c r="O903" s="25"/>
      <c r="P903" s="25"/>
      <c r="Q903" s="25"/>
    </row>
    <row r="904" spans="1:17" ht="17.25" x14ac:dyDescent="0.3">
      <c r="A904" s="14"/>
      <c r="B904" s="28" t="s">
        <v>5917</v>
      </c>
      <c r="C904" s="28"/>
      <c r="D904" s="25"/>
      <c r="E904" s="25" t="s">
        <v>5039</v>
      </c>
      <c r="F904" s="25" t="s">
        <v>1817</v>
      </c>
      <c r="G904" s="25"/>
      <c r="H904" s="25"/>
      <c r="I904" s="25" t="s">
        <v>5038</v>
      </c>
      <c r="J904" s="25"/>
      <c r="K904" s="25"/>
      <c r="L904" s="25"/>
      <c r="M904" s="25"/>
      <c r="N904" s="25"/>
      <c r="O904" s="25"/>
      <c r="P904" s="25"/>
      <c r="Q904" s="25"/>
    </row>
    <row r="905" spans="1:17" ht="17.25" x14ac:dyDescent="0.3">
      <c r="A905" s="14"/>
      <c r="B905" s="28" t="s">
        <v>335</v>
      </c>
      <c r="C905" s="28"/>
      <c r="D905" s="25"/>
      <c r="E905" s="25" t="s">
        <v>5037</v>
      </c>
      <c r="F905" s="25" t="s">
        <v>5036</v>
      </c>
      <c r="G905" s="25"/>
      <c r="H905" s="25"/>
      <c r="I905" s="25"/>
      <c r="J905" s="25" t="s">
        <v>5035</v>
      </c>
      <c r="K905" s="25"/>
      <c r="L905" s="25"/>
      <c r="M905" s="25"/>
      <c r="N905" s="25"/>
      <c r="O905" s="25"/>
      <c r="P905" s="25"/>
      <c r="Q905" s="25"/>
    </row>
    <row r="906" spans="1:17" ht="17.25" x14ac:dyDescent="0.3">
      <c r="A906" s="14"/>
      <c r="B906" s="26" t="s">
        <v>285</v>
      </c>
      <c r="C906" s="26"/>
      <c r="D906" s="25"/>
      <c r="E906" s="25" t="s">
        <v>5034</v>
      </c>
      <c r="F906" s="25" t="s">
        <v>962</v>
      </c>
      <c r="G906" s="25"/>
      <c r="H906" s="25"/>
      <c r="I906" s="25" t="s">
        <v>5033</v>
      </c>
      <c r="J906" s="22"/>
      <c r="K906" s="25" t="s">
        <v>5032</v>
      </c>
      <c r="L906" s="25"/>
      <c r="M906" s="25"/>
      <c r="N906" s="25"/>
      <c r="O906" s="25"/>
      <c r="P906" s="25"/>
      <c r="Q906" s="25"/>
    </row>
    <row r="907" spans="1:17" ht="17.25" x14ac:dyDescent="0.3">
      <c r="A907" s="14"/>
      <c r="B907" s="26" t="s">
        <v>257</v>
      </c>
      <c r="C907" s="26"/>
      <c r="D907" s="25"/>
      <c r="E907" s="38" t="s">
        <v>5031</v>
      </c>
      <c r="F907" s="38" t="s">
        <v>689</v>
      </c>
      <c r="G907" s="38"/>
      <c r="H907" s="25"/>
      <c r="I907" s="25"/>
      <c r="J907" s="38" t="s">
        <v>5030</v>
      </c>
      <c r="K907" s="25"/>
      <c r="L907" s="25"/>
      <c r="M907" s="25"/>
      <c r="N907" s="25"/>
      <c r="O907" s="25" t="s">
        <v>5495</v>
      </c>
      <c r="P907" s="25"/>
      <c r="Q907" s="30" t="s">
        <v>5496</v>
      </c>
    </row>
    <row r="908" spans="1:17" ht="17.25" x14ac:dyDescent="0.3">
      <c r="A908" s="14"/>
      <c r="B908" s="14" t="s">
        <v>257</v>
      </c>
      <c r="C908" s="14"/>
      <c r="D908" s="25"/>
      <c r="E908" s="25" t="s">
        <v>5029</v>
      </c>
      <c r="F908" s="25" t="s">
        <v>954</v>
      </c>
      <c r="G908" s="25"/>
      <c r="H908" s="25"/>
      <c r="I908" s="38" t="s">
        <v>683</v>
      </c>
      <c r="J908" s="25" t="s">
        <v>5028</v>
      </c>
      <c r="K908" s="25" t="s">
        <v>5027</v>
      </c>
      <c r="L908" s="25"/>
      <c r="M908" s="25"/>
      <c r="N908" s="25"/>
      <c r="O908" s="25"/>
      <c r="P908" s="25"/>
      <c r="Q908" s="25"/>
    </row>
    <row r="909" spans="1:17" ht="17.25" x14ac:dyDescent="0.3">
      <c r="A909" s="14"/>
      <c r="B909" s="14" t="s">
        <v>257</v>
      </c>
      <c r="C909" s="14"/>
      <c r="D909" s="25"/>
      <c r="E909" s="38" t="s">
        <v>5026</v>
      </c>
      <c r="F909" s="38" t="s">
        <v>720</v>
      </c>
      <c r="G909" s="38"/>
      <c r="H909" s="25"/>
      <c r="I909" s="38" t="s">
        <v>5025</v>
      </c>
      <c r="J909" s="25"/>
      <c r="K909" s="29" t="s">
        <v>5024</v>
      </c>
      <c r="L909" s="25"/>
      <c r="M909" s="25"/>
      <c r="N909" s="25"/>
      <c r="O909" s="25"/>
      <c r="P909" s="25"/>
      <c r="Q909" s="25"/>
    </row>
    <row r="910" spans="1:17" ht="17.25" x14ac:dyDescent="0.3">
      <c r="A910" s="14"/>
      <c r="B910" s="26" t="s">
        <v>160</v>
      </c>
      <c r="C910" s="26"/>
      <c r="D910" s="25"/>
      <c r="E910" s="25" t="s">
        <v>5023</v>
      </c>
      <c r="F910" s="25" t="s">
        <v>962</v>
      </c>
      <c r="G910" s="25"/>
      <c r="H910" s="38" t="s">
        <v>2533</v>
      </c>
      <c r="I910" s="25"/>
      <c r="J910" s="25" t="s">
        <v>5022</v>
      </c>
      <c r="K910" s="25" t="s">
        <v>5016</v>
      </c>
      <c r="L910" s="25"/>
      <c r="M910" s="25"/>
      <c r="N910" s="25"/>
      <c r="O910" s="25"/>
      <c r="P910" s="25"/>
      <c r="Q910" s="25"/>
    </row>
    <row r="911" spans="1:17" ht="17.25" x14ac:dyDescent="0.3">
      <c r="A911" s="14"/>
      <c r="B911" s="14" t="s">
        <v>160</v>
      </c>
      <c r="C911" s="14"/>
      <c r="D911" s="25"/>
      <c r="E911" s="38" t="s">
        <v>5021</v>
      </c>
      <c r="F911" s="38" t="s">
        <v>720</v>
      </c>
      <c r="G911" s="38"/>
      <c r="H911" s="25"/>
      <c r="I911" s="38" t="s">
        <v>5020</v>
      </c>
      <c r="J911" s="38" t="s">
        <v>5019</v>
      </c>
      <c r="K911" s="25" t="s">
        <v>5016</v>
      </c>
      <c r="L911" s="25"/>
      <c r="M911" s="25"/>
      <c r="N911" s="25"/>
      <c r="O911" s="25"/>
      <c r="P911" s="25"/>
      <c r="Q911" s="25"/>
    </row>
    <row r="912" spans="1:17" ht="17.25" x14ac:dyDescent="0.3">
      <c r="A912" s="14"/>
      <c r="B912" s="14" t="s">
        <v>160</v>
      </c>
      <c r="C912" s="14"/>
      <c r="D912" s="25"/>
      <c r="E912" s="38" t="s">
        <v>5018</v>
      </c>
      <c r="F912" s="38" t="s">
        <v>762</v>
      </c>
      <c r="G912" s="38"/>
      <c r="H912" s="25"/>
      <c r="I912" s="38" t="s">
        <v>5017</v>
      </c>
      <c r="J912" s="38"/>
      <c r="K912" s="25" t="s">
        <v>5016</v>
      </c>
      <c r="L912" s="25"/>
      <c r="M912" s="25"/>
      <c r="N912" s="25"/>
      <c r="O912" s="25"/>
      <c r="P912" s="25"/>
      <c r="Q912" s="25"/>
    </row>
    <row r="913" spans="1:17" ht="17.25" x14ac:dyDescent="0.3">
      <c r="A913" s="14"/>
      <c r="B913" s="26" t="s">
        <v>263</v>
      </c>
      <c r="C913" s="26"/>
      <c r="D913" s="25"/>
      <c r="E913" s="25" t="s">
        <v>5015</v>
      </c>
      <c r="F913" s="25" t="s">
        <v>3293</v>
      </c>
      <c r="G913" s="25"/>
      <c r="H913" s="25"/>
      <c r="I913" s="25"/>
      <c r="J913" s="25" t="s">
        <v>5014</v>
      </c>
      <c r="K913" s="25" t="s">
        <v>5013</v>
      </c>
      <c r="L913" s="25"/>
      <c r="M913" s="25"/>
      <c r="N913" s="25"/>
      <c r="O913" s="25"/>
      <c r="P913" s="25"/>
      <c r="Q913" s="25"/>
    </row>
    <row r="914" spans="1:17" ht="17.25" x14ac:dyDescent="0.3">
      <c r="A914" s="14"/>
      <c r="B914" s="26" t="s">
        <v>338</v>
      </c>
      <c r="C914" s="26"/>
      <c r="D914" s="25"/>
      <c r="E914" s="25" t="s">
        <v>5012</v>
      </c>
      <c r="F914" s="25" t="s">
        <v>1025</v>
      </c>
      <c r="G914" s="25"/>
      <c r="H914" s="25"/>
      <c r="I914" s="25"/>
      <c r="J914" s="25" t="s">
        <v>5011</v>
      </c>
      <c r="K914" s="25" t="s">
        <v>5010</v>
      </c>
      <c r="L914" s="25"/>
      <c r="M914" s="25"/>
      <c r="N914" s="25"/>
      <c r="O914" s="25"/>
      <c r="P914" s="25"/>
      <c r="Q914" s="25"/>
    </row>
    <row r="915" spans="1:17" ht="17.25" x14ac:dyDescent="0.3">
      <c r="A915" s="14"/>
      <c r="B915" s="26" t="s">
        <v>194</v>
      </c>
      <c r="C915" s="26"/>
      <c r="D915" s="25"/>
      <c r="E915" s="25" t="s">
        <v>5009</v>
      </c>
      <c r="F915" s="25" t="s">
        <v>954</v>
      </c>
      <c r="G915" s="25"/>
      <c r="H915" s="25"/>
      <c r="I915" s="25"/>
      <c r="J915" s="25" t="s">
        <v>5008</v>
      </c>
      <c r="K915" s="25" t="s">
        <v>5007</v>
      </c>
      <c r="L915" s="25"/>
      <c r="M915" s="25"/>
      <c r="N915" s="25"/>
      <c r="O915" s="25" t="s">
        <v>5497</v>
      </c>
      <c r="P915" s="25"/>
      <c r="Q915" s="30" t="s">
        <v>5498</v>
      </c>
    </row>
    <row r="916" spans="1:17" ht="17.25" x14ac:dyDescent="0.3">
      <c r="A916" s="14"/>
      <c r="B916" s="14" t="s">
        <v>194</v>
      </c>
      <c r="C916" s="14"/>
      <c r="D916" s="25"/>
      <c r="E916" s="25" t="s">
        <v>5006</v>
      </c>
      <c r="F916" s="25" t="s">
        <v>962</v>
      </c>
      <c r="G916" s="25"/>
      <c r="H916" s="25"/>
      <c r="I916" s="25"/>
      <c r="J916" s="25" t="s">
        <v>5005</v>
      </c>
      <c r="K916" s="25" t="s">
        <v>5004</v>
      </c>
      <c r="L916" s="25"/>
      <c r="M916" s="25"/>
      <c r="N916" s="25"/>
      <c r="O916" s="25" t="s">
        <v>5497</v>
      </c>
      <c r="P916" s="25"/>
      <c r="Q916" s="30" t="s">
        <v>5498</v>
      </c>
    </row>
    <row r="917" spans="1:17" ht="17.25" x14ac:dyDescent="0.3">
      <c r="A917" s="14"/>
      <c r="B917" s="14" t="s">
        <v>194</v>
      </c>
      <c r="C917" s="14"/>
      <c r="D917" s="25"/>
      <c r="E917" s="25" t="s">
        <v>5003</v>
      </c>
      <c r="F917" s="25" t="s">
        <v>962</v>
      </c>
      <c r="G917" s="25"/>
      <c r="H917" s="25"/>
      <c r="I917" s="25"/>
      <c r="J917" s="25" t="s">
        <v>5002</v>
      </c>
      <c r="K917" s="25" t="s">
        <v>5001</v>
      </c>
      <c r="L917" s="25"/>
      <c r="M917" s="25"/>
      <c r="N917" s="25"/>
      <c r="O917" s="25" t="s">
        <v>5497</v>
      </c>
      <c r="P917" s="25"/>
      <c r="Q917" s="30" t="s">
        <v>5498</v>
      </c>
    </row>
    <row r="918" spans="1:17" ht="17.25" x14ac:dyDescent="0.3">
      <c r="A918" s="14"/>
      <c r="B918" s="14" t="s">
        <v>194</v>
      </c>
      <c r="C918" s="14"/>
      <c r="D918" s="25"/>
      <c r="E918" s="25" t="s">
        <v>5000</v>
      </c>
      <c r="F918" s="25" t="s">
        <v>1007</v>
      </c>
      <c r="G918" s="25"/>
      <c r="H918" s="25"/>
      <c r="I918" s="25"/>
      <c r="J918" s="25" t="s">
        <v>4999</v>
      </c>
      <c r="K918" s="25" t="s">
        <v>4998</v>
      </c>
      <c r="L918" s="25"/>
      <c r="M918" s="25"/>
      <c r="N918" s="25"/>
      <c r="O918" s="25" t="s">
        <v>5497</v>
      </c>
      <c r="P918" s="25"/>
      <c r="Q918" s="30" t="s">
        <v>5498</v>
      </c>
    </row>
    <row r="919" spans="1:17" ht="17.25" x14ac:dyDescent="0.3">
      <c r="A919" s="14"/>
      <c r="B919" s="14" t="s">
        <v>194</v>
      </c>
      <c r="C919" s="14"/>
      <c r="D919" s="25"/>
      <c r="E919" s="25" t="s">
        <v>4997</v>
      </c>
      <c r="F919" s="25" t="s">
        <v>1007</v>
      </c>
      <c r="G919" s="25"/>
      <c r="H919" s="25"/>
      <c r="I919" s="25" t="s">
        <v>4996</v>
      </c>
      <c r="J919" s="22"/>
      <c r="K919" s="25" t="s">
        <v>4995</v>
      </c>
      <c r="L919" s="25"/>
      <c r="M919" s="25"/>
      <c r="N919" s="25"/>
      <c r="O919" s="25" t="s">
        <v>5497</v>
      </c>
      <c r="P919" s="25"/>
      <c r="Q919" s="30" t="s">
        <v>5498</v>
      </c>
    </row>
    <row r="920" spans="1:17" ht="17.25" x14ac:dyDescent="0.3">
      <c r="A920" s="14" t="s">
        <v>683</v>
      </c>
      <c r="B920" s="14" t="s">
        <v>194</v>
      </c>
      <c r="C920" s="14"/>
      <c r="D920" s="25"/>
      <c r="E920" s="25" t="s">
        <v>4994</v>
      </c>
      <c r="F920" s="25" t="s">
        <v>1704</v>
      </c>
      <c r="G920" s="25"/>
      <c r="H920" s="25"/>
      <c r="I920" s="25"/>
      <c r="J920" s="25"/>
      <c r="K920" s="25"/>
      <c r="L920" s="25"/>
      <c r="M920" s="25"/>
      <c r="N920" s="25"/>
      <c r="O920" s="25" t="s">
        <v>5497</v>
      </c>
      <c r="P920" s="25"/>
      <c r="Q920" s="30" t="s">
        <v>5498</v>
      </c>
    </row>
    <row r="921" spans="1:17" ht="17.25" x14ac:dyDescent="0.3">
      <c r="A921" s="14"/>
      <c r="B921" s="14" t="s">
        <v>194</v>
      </c>
      <c r="C921" s="14"/>
      <c r="D921" s="25"/>
      <c r="E921" s="25" t="s">
        <v>4993</v>
      </c>
      <c r="F921" s="25" t="s">
        <v>1704</v>
      </c>
      <c r="G921" s="25"/>
      <c r="H921" s="25"/>
      <c r="I921" s="25"/>
      <c r="J921" s="25" t="s">
        <v>4992</v>
      </c>
      <c r="K921" s="25"/>
      <c r="L921" s="25"/>
      <c r="M921" s="25"/>
      <c r="N921" s="25"/>
      <c r="O921" s="25" t="s">
        <v>5497</v>
      </c>
      <c r="P921" s="25"/>
      <c r="Q921" s="30" t="s">
        <v>5498</v>
      </c>
    </row>
    <row r="922" spans="1:17" ht="17.25" x14ac:dyDescent="0.3">
      <c r="A922" s="14"/>
      <c r="B922" s="26" t="s">
        <v>169</v>
      </c>
      <c r="C922" s="26"/>
      <c r="D922" s="25"/>
      <c r="E922" s="25" t="s">
        <v>4991</v>
      </c>
      <c r="F922" s="25" t="s">
        <v>1666</v>
      </c>
      <c r="G922" s="25"/>
      <c r="H922" s="25"/>
      <c r="I922" s="25"/>
      <c r="J922" s="25" t="s">
        <v>4990</v>
      </c>
      <c r="K922" s="25"/>
      <c r="L922" s="25"/>
      <c r="M922" s="25"/>
      <c r="N922" s="25"/>
      <c r="O922" s="25"/>
      <c r="P922" s="25"/>
      <c r="Q922" s="25"/>
    </row>
    <row r="923" spans="1:17" ht="17.25" x14ac:dyDescent="0.3">
      <c r="A923" s="14"/>
      <c r="B923" s="14" t="s">
        <v>169</v>
      </c>
      <c r="C923" s="14"/>
      <c r="D923" s="25"/>
      <c r="E923" s="25" t="s">
        <v>4989</v>
      </c>
      <c r="F923" s="25" t="s">
        <v>969</v>
      </c>
      <c r="G923" s="25"/>
      <c r="H923" s="25"/>
      <c r="I923" s="25"/>
      <c r="J923" s="25" t="s">
        <v>4988</v>
      </c>
      <c r="K923" s="25" t="s">
        <v>4987</v>
      </c>
      <c r="L923" s="25"/>
      <c r="M923" s="25"/>
      <c r="N923" s="25"/>
      <c r="O923" s="25"/>
      <c r="P923" s="25"/>
      <c r="Q923" s="25"/>
    </row>
    <row r="924" spans="1:17" ht="17.25" x14ac:dyDescent="0.3">
      <c r="A924" s="14"/>
      <c r="B924" s="14" t="s">
        <v>169</v>
      </c>
      <c r="C924" s="14"/>
      <c r="D924" s="25"/>
      <c r="E924" s="25" t="s">
        <v>1521</v>
      </c>
      <c r="F924" s="25" t="s">
        <v>969</v>
      </c>
      <c r="G924" s="25"/>
      <c r="H924" s="25"/>
      <c r="I924" s="25"/>
      <c r="J924" s="25" t="s">
        <v>1522</v>
      </c>
      <c r="K924" s="25" t="s">
        <v>1523</v>
      </c>
      <c r="L924" s="25"/>
      <c r="M924" s="25"/>
      <c r="N924" s="25"/>
      <c r="O924" s="25"/>
      <c r="P924" s="25"/>
      <c r="Q924" s="25"/>
    </row>
    <row r="925" spans="1:17" ht="17.25" x14ac:dyDescent="0.3">
      <c r="A925" s="14"/>
      <c r="B925" s="26" t="s">
        <v>28</v>
      </c>
      <c r="C925" s="26"/>
      <c r="D925" s="25"/>
      <c r="E925" s="25" t="s">
        <v>4986</v>
      </c>
      <c r="F925" s="25" t="s">
        <v>962</v>
      </c>
      <c r="G925" s="25"/>
      <c r="H925" s="25"/>
      <c r="I925" s="25" t="s">
        <v>4975</v>
      </c>
      <c r="J925" s="25"/>
      <c r="K925" s="25"/>
      <c r="L925" s="25"/>
      <c r="M925" s="25"/>
      <c r="N925" s="25"/>
      <c r="O925" s="25" t="s">
        <v>5499</v>
      </c>
      <c r="P925" s="25"/>
      <c r="Q925" s="30" t="s">
        <v>5500</v>
      </c>
    </row>
    <row r="926" spans="1:17" ht="17.25" x14ac:dyDescent="0.3">
      <c r="A926" s="14"/>
      <c r="B926" s="14" t="s">
        <v>28</v>
      </c>
      <c r="C926" s="14"/>
      <c r="D926" s="25"/>
      <c r="E926" s="25" t="s">
        <v>4985</v>
      </c>
      <c r="F926" s="25" t="s">
        <v>1230</v>
      </c>
      <c r="G926" s="25"/>
      <c r="H926" s="25"/>
      <c r="I926" s="25"/>
      <c r="J926" s="25" t="s">
        <v>4984</v>
      </c>
      <c r="K926" s="25" t="s">
        <v>4972</v>
      </c>
      <c r="L926" s="25"/>
      <c r="M926" s="25"/>
      <c r="N926" s="25"/>
      <c r="O926" s="25" t="s">
        <v>5499</v>
      </c>
      <c r="P926" s="25"/>
      <c r="Q926" s="30" t="s">
        <v>5500</v>
      </c>
    </row>
    <row r="927" spans="1:17" ht="17.25" x14ac:dyDescent="0.3">
      <c r="A927" s="14"/>
      <c r="B927" s="14" t="s">
        <v>28</v>
      </c>
      <c r="C927" s="14"/>
      <c r="D927" s="25"/>
      <c r="E927" s="25" t="s">
        <v>4983</v>
      </c>
      <c r="F927" s="25" t="s">
        <v>977</v>
      </c>
      <c r="G927" s="25"/>
      <c r="H927" s="25"/>
      <c r="I927" s="25" t="s">
        <v>4975</v>
      </c>
      <c r="J927" s="22"/>
      <c r="K927" s="25" t="s">
        <v>4972</v>
      </c>
      <c r="L927" s="25"/>
      <c r="M927" s="25"/>
      <c r="N927" s="25"/>
      <c r="O927" s="25" t="s">
        <v>5499</v>
      </c>
      <c r="P927" s="25"/>
      <c r="Q927" s="30" t="s">
        <v>5500</v>
      </c>
    </row>
    <row r="928" spans="1:17" ht="17.25" x14ac:dyDescent="0.3">
      <c r="A928" s="14"/>
      <c r="B928" s="14" t="s">
        <v>28</v>
      </c>
      <c r="C928" s="14"/>
      <c r="D928" s="25"/>
      <c r="E928" s="25" t="s">
        <v>4982</v>
      </c>
      <c r="F928" s="25" t="s">
        <v>985</v>
      </c>
      <c r="G928" s="25"/>
      <c r="H928" s="25"/>
      <c r="I928" s="25"/>
      <c r="J928" s="25" t="s">
        <v>4981</v>
      </c>
      <c r="K928" s="25" t="s">
        <v>4980</v>
      </c>
      <c r="L928" s="25"/>
      <c r="M928" s="25"/>
      <c r="N928" s="25"/>
      <c r="O928" s="25" t="s">
        <v>5499</v>
      </c>
      <c r="P928" s="25"/>
      <c r="Q928" s="30" t="s">
        <v>5500</v>
      </c>
    </row>
    <row r="929" spans="1:17" ht="17.25" x14ac:dyDescent="0.3">
      <c r="A929" s="14"/>
      <c r="B929" s="14" t="s">
        <v>28</v>
      </c>
      <c r="C929" s="14"/>
      <c r="D929" s="25"/>
      <c r="E929" s="25" t="s">
        <v>4979</v>
      </c>
      <c r="F929" s="25" t="s">
        <v>1217</v>
      </c>
      <c r="G929" s="25"/>
      <c r="H929" s="25"/>
      <c r="I929" s="25"/>
      <c r="J929" s="24" t="s">
        <v>4978</v>
      </c>
      <c r="K929" s="25" t="s">
        <v>4977</v>
      </c>
      <c r="L929" s="25"/>
      <c r="M929" s="25"/>
      <c r="N929" s="25"/>
      <c r="O929" s="25" t="s">
        <v>5499</v>
      </c>
      <c r="P929" s="25"/>
      <c r="Q929" s="30" t="s">
        <v>5500</v>
      </c>
    </row>
    <row r="930" spans="1:17" ht="17.25" x14ac:dyDescent="0.3">
      <c r="A930" s="14"/>
      <c r="B930" s="14" t="s">
        <v>28</v>
      </c>
      <c r="C930" s="14"/>
      <c r="D930" s="25"/>
      <c r="E930" s="25" t="s">
        <v>4976</v>
      </c>
      <c r="F930" s="25" t="s">
        <v>969</v>
      </c>
      <c r="G930" s="25"/>
      <c r="H930" s="25"/>
      <c r="I930" s="25" t="s">
        <v>4975</v>
      </c>
      <c r="J930" s="22"/>
      <c r="K930" s="25" t="s">
        <v>4972</v>
      </c>
      <c r="L930" s="25"/>
      <c r="M930" s="25"/>
      <c r="N930" s="25"/>
      <c r="O930" s="25" t="s">
        <v>5499</v>
      </c>
      <c r="P930" s="25"/>
      <c r="Q930" s="30" t="s">
        <v>5500</v>
      </c>
    </row>
    <row r="931" spans="1:17" ht="17.25" x14ac:dyDescent="0.3">
      <c r="A931" s="14"/>
      <c r="B931" s="14" t="s">
        <v>28</v>
      </c>
      <c r="C931" s="14"/>
      <c r="D931" s="25"/>
      <c r="E931" s="25" t="s">
        <v>4974</v>
      </c>
      <c r="F931" s="25" t="s">
        <v>1025</v>
      </c>
      <c r="G931" s="25"/>
      <c r="H931" s="25"/>
      <c r="I931" s="25"/>
      <c r="J931" s="25" t="s">
        <v>4973</v>
      </c>
      <c r="K931" s="25" t="s">
        <v>4972</v>
      </c>
      <c r="L931" s="25"/>
      <c r="M931" s="25"/>
      <c r="N931" s="25"/>
      <c r="O931" s="25" t="s">
        <v>5499</v>
      </c>
      <c r="P931" s="25"/>
      <c r="Q931" s="30" t="s">
        <v>5500</v>
      </c>
    </row>
    <row r="932" spans="1:17" ht="17.25" x14ac:dyDescent="0.3">
      <c r="A932" s="14"/>
      <c r="B932" s="26" t="s">
        <v>59</v>
      </c>
      <c r="C932" s="26"/>
      <c r="D932" s="25"/>
      <c r="E932" s="25" t="s">
        <v>4971</v>
      </c>
      <c r="F932" s="25" t="s">
        <v>1821</v>
      </c>
      <c r="G932" s="25"/>
      <c r="H932" s="25"/>
      <c r="I932" s="25"/>
      <c r="J932" s="25" t="s">
        <v>4970</v>
      </c>
      <c r="K932" s="25" t="s">
        <v>4964</v>
      </c>
      <c r="L932" s="25"/>
      <c r="M932" s="25"/>
      <c r="N932" s="25"/>
      <c r="O932" s="25" t="s">
        <v>5501</v>
      </c>
      <c r="P932" s="25"/>
      <c r="Q932" s="30" t="s">
        <v>5502</v>
      </c>
    </row>
    <row r="933" spans="1:17" ht="17.25" x14ac:dyDescent="0.3">
      <c r="A933" s="14"/>
      <c r="B933" s="14" t="s">
        <v>59</v>
      </c>
      <c r="C933" s="14"/>
      <c r="D933" s="25"/>
      <c r="E933" s="25" t="s">
        <v>4969</v>
      </c>
      <c r="F933" s="25" t="s">
        <v>1025</v>
      </c>
      <c r="G933" s="25"/>
      <c r="H933" s="25"/>
      <c r="I933" s="25"/>
      <c r="J933" s="25" t="s">
        <v>4968</v>
      </c>
      <c r="K933" s="25" t="s">
        <v>4967</v>
      </c>
      <c r="L933" s="25"/>
      <c r="M933" s="25"/>
      <c r="N933" s="25"/>
      <c r="O933" s="25" t="s">
        <v>5501</v>
      </c>
      <c r="P933" s="25"/>
      <c r="Q933" s="30" t="s">
        <v>5502</v>
      </c>
    </row>
    <row r="934" spans="1:17" ht="17.25" x14ac:dyDescent="0.3">
      <c r="A934" s="14"/>
      <c r="B934" s="14" t="s">
        <v>59</v>
      </c>
      <c r="C934" s="14"/>
      <c r="D934" s="25"/>
      <c r="E934" s="25" t="s">
        <v>4966</v>
      </c>
      <c r="F934" s="25" t="s">
        <v>969</v>
      </c>
      <c r="G934" s="25"/>
      <c r="H934" s="25"/>
      <c r="I934" s="25"/>
      <c r="J934" s="25" t="s">
        <v>4965</v>
      </c>
      <c r="K934" s="25" t="s">
        <v>4964</v>
      </c>
      <c r="L934" s="25"/>
      <c r="M934" s="25"/>
      <c r="N934" s="25"/>
      <c r="O934" s="25" t="s">
        <v>5501</v>
      </c>
      <c r="P934" s="25"/>
      <c r="Q934" s="30" t="s">
        <v>5502</v>
      </c>
    </row>
    <row r="935" spans="1:17" ht="17.25" x14ac:dyDescent="0.3">
      <c r="A935" s="14"/>
      <c r="B935" s="26" t="s">
        <v>127</v>
      </c>
      <c r="C935" s="26"/>
      <c r="D935" s="25"/>
      <c r="E935" s="25" t="s">
        <v>4963</v>
      </c>
      <c r="F935" s="25" t="s">
        <v>1230</v>
      </c>
      <c r="G935" s="25"/>
      <c r="H935" s="25"/>
      <c r="I935" s="25"/>
      <c r="J935" s="25" t="s">
        <v>4962</v>
      </c>
      <c r="K935" s="25" t="s">
        <v>4961</v>
      </c>
      <c r="L935" s="25"/>
      <c r="M935" s="25"/>
      <c r="N935" s="25"/>
      <c r="O935" s="25" t="s">
        <v>5503</v>
      </c>
      <c r="P935" s="25"/>
      <c r="Q935" s="30" t="s">
        <v>5504</v>
      </c>
    </row>
    <row r="936" spans="1:17" ht="17.25" x14ac:dyDescent="0.3">
      <c r="A936" s="14"/>
      <c r="B936" s="14" t="s">
        <v>127</v>
      </c>
      <c r="C936" s="14"/>
      <c r="D936" s="25"/>
      <c r="E936" s="25" t="s">
        <v>4960</v>
      </c>
      <c r="F936" s="25" t="s">
        <v>985</v>
      </c>
      <c r="G936" s="25"/>
      <c r="H936" s="25"/>
      <c r="I936" s="25"/>
      <c r="J936" s="25" t="s">
        <v>4959</v>
      </c>
      <c r="K936" s="25" t="s">
        <v>4952</v>
      </c>
      <c r="L936" s="25"/>
      <c r="M936" s="25"/>
      <c r="N936" s="25"/>
      <c r="O936" s="25" t="s">
        <v>5503</v>
      </c>
      <c r="P936" s="25"/>
      <c r="Q936" s="30" t="s">
        <v>5504</v>
      </c>
    </row>
    <row r="937" spans="1:17" ht="17.25" x14ac:dyDescent="0.3">
      <c r="A937" s="14"/>
      <c r="B937" s="14" t="s">
        <v>127</v>
      </c>
      <c r="C937" s="14"/>
      <c r="D937" s="25"/>
      <c r="E937" s="25" t="s">
        <v>4958</v>
      </c>
      <c r="F937" s="25" t="s">
        <v>985</v>
      </c>
      <c r="G937" s="25"/>
      <c r="H937" s="25"/>
      <c r="I937" s="25"/>
      <c r="J937" s="25" t="s">
        <v>4957</v>
      </c>
      <c r="K937" s="25" t="s">
        <v>4952</v>
      </c>
      <c r="L937" s="25"/>
      <c r="M937" s="25"/>
      <c r="N937" s="25"/>
      <c r="O937" s="25" t="s">
        <v>5503</v>
      </c>
      <c r="P937" s="25"/>
      <c r="Q937" s="30" t="s">
        <v>5504</v>
      </c>
    </row>
    <row r="938" spans="1:17" ht="17.25" x14ac:dyDescent="0.3">
      <c r="A938" s="14"/>
      <c r="B938" s="14" t="s">
        <v>127</v>
      </c>
      <c r="C938" s="14"/>
      <c r="D938" s="25"/>
      <c r="E938" s="25" t="s">
        <v>4956</v>
      </c>
      <c r="F938" s="25" t="s">
        <v>985</v>
      </c>
      <c r="G938" s="25"/>
      <c r="H938" s="25"/>
      <c r="I938" s="25"/>
      <c r="J938" s="25" t="s">
        <v>4955</v>
      </c>
      <c r="K938" s="25" t="s">
        <v>4952</v>
      </c>
      <c r="L938" s="25"/>
      <c r="M938" s="25"/>
      <c r="N938" s="25"/>
      <c r="O938" s="25" t="s">
        <v>5503</v>
      </c>
      <c r="P938" s="25"/>
      <c r="Q938" s="30" t="s">
        <v>5504</v>
      </c>
    </row>
    <row r="939" spans="1:17" ht="17.25" x14ac:dyDescent="0.3">
      <c r="A939" s="14"/>
      <c r="B939" s="14" t="s">
        <v>127</v>
      </c>
      <c r="C939" s="14"/>
      <c r="D939" s="25"/>
      <c r="E939" s="25" t="s">
        <v>4954</v>
      </c>
      <c r="F939" s="25" t="s">
        <v>969</v>
      </c>
      <c r="G939" s="25"/>
      <c r="H939" s="25"/>
      <c r="I939" s="25"/>
      <c r="J939" s="25" t="s">
        <v>4953</v>
      </c>
      <c r="K939" s="25" t="s">
        <v>4952</v>
      </c>
      <c r="L939" s="25"/>
      <c r="M939" s="25"/>
      <c r="N939" s="25"/>
      <c r="O939" s="25" t="s">
        <v>5503</v>
      </c>
      <c r="P939" s="25"/>
      <c r="Q939" s="30" t="s">
        <v>5504</v>
      </c>
    </row>
    <row r="940" spans="1:17" ht="17.25" x14ac:dyDescent="0.3">
      <c r="A940" s="14"/>
      <c r="B940" s="26" t="s">
        <v>260</v>
      </c>
      <c r="C940" s="26"/>
      <c r="D940" s="25"/>
      <c r="E940" s="25" t="s">
        <v>4951</v>
      </c>
      <c r="F940" s="25" t="s">
        <v>962</v>
      </c>
      <c r="G940" s="25"/>
      <c r="H940" s="25"/>
      <c r="I940" s="25"/>
      <c r="J940" s="25" t="s">
        <v>4950</v>
      </c>
      <c r="K940" s="25" t="s">
        <v>4949</v>
      </c>
      <c r="L940" s="25"/>
      <c r="M940" s="25"/>
      <c r="N940" s="25"/>
      <c r="P940" s="25"/>
      <c r="Q940" s="25"/>
    </row>
    <row r="941" spans="1:17" ht="17.25" x14ac:dyDescent="0.3">
      <c r="A941" s="14"/>
      <c r="B941" s="26" t="s">
        <v>49</v>
      </c>
      <c r="C941" s="26"/>
      <c r="D941" s="25"/>
      <c r="E941" s="25" t="s">
        <v>4948</v>
      </c>
      <c r="F941" s="25" t="s">
        <v>1007</v>
      </c>
      <c r="G941" s="25"/>
      <c r="H941" s="25"/>
      <c r="I941" s="25"/>
      <c r="J941" s="25" t="s">
        <v>4947</v>
      </c>
      <c r="K941" s="25" t="s">
        <v>4946</v>
      </c>
      <c r="L941" s="25"/>
      <c r="M941" s="25"/>
      <c r="N941" s="25"/>
      <c r="O941" s="30" t="s">
        <v>5505</v>
      </c>
      <c r="P941" s="25"/>
      <c r="Q941" s="30" t="s">
        <v>5506</v>
      </c>
    </row>
    <row r="942" spans="1:17" ht="17.25" x14ac:dyDescent="0.3">
      <c r="A942" s="14"/>
      <c r="B942" s="26" t="s">
        <v>340</v>
      </c>
      <c r="C942" s="26"/>
      <c r="D942" s="25"/>
      <c r="E942" s="25" t="s">
        <v>4945</v>
      </c>
      <c r="F942" s="25" t="s">
        <v>962</v>
      </c>
      <c r="G942" s="25"/>
      <c r="H942" s="25"/>
      <c r="I942" s="25"/>
      <c r="J942" s="25" t="s">
        <v>4944</v>
      </c>
      <c r="K942" s="25" t="s">
        <v>4943</v>
      </c>
      <c r="L942" s="25"/>
      <c r="M942" s="25"/>
      <c r="N942" s="25"/>
      <c r="O942" s="25" t="s">
        <v>5507</v>
      </c>
      <c r="P942" s="25"/>
      <c r="Q942" s="30" t="s">
        <v>5508</v>
      </c>
    </row>
    <row r="943" spans="1:17" ht="17.25" x14ac:dyDescent="0.3">
      <c r="A943" s="14"/>
      <c r="B943" s="26" t="s">
        <v>272</v>
      </c>
      <c r="C943" s="26"/>
      <c r="D943" s="25"/>
      <c r="E943" s="25" t="s">
        <v>4942</v>
      </c>
      <c r="F943" s="25" t="s">
        <v>969</v>
      </c>
      <c r="G943" s="25"/>
      <c r="H943" s="25"/>
      <c r="I943" s="25"/>
      <c r="J943" s="25" t="s">
        <v>4941</v>
      </c>
      <c r="K943" s="25"/>
      <c r="L943" s="25"/>
      <c r="M943" s="25"/>
      <c r="N943" s="25"/>
      <c r="O943" s="25"/>
      <c r="P943" s="25"/>
      <c r="Q943" s="25"/>
    </row>
    <row r="944" spans="1:17" ht="17.25" x14ac:dyDescent="0.3">
      <c r="A944" s="14"/>
      <c r="B944" s="26" t="s">
        <v>92</v>
      </c>
      <c r="C944" s="26"/>
      <c r="D944" s="25"/>
      <c r="E944" s="25" t="s">
        <v>1679</v>
      </c>
      <c r="F944" s="25" t="s">
        <v>1666</v>
      </c>
      <c r="G944" s="25"/>
      <c r="H944" s="25"/>
      <c r="I944" s="25"/>
      <c r="J944" s="25" t="s">
        <v>1680</v>
      </c>
      <c r="K944" s="25" t="s">
        <v>1681</v>
      </c>
      <c r="L944" s="25"/>
      <c r="M944" s="25"/>
      <c r="N944" s="25"/>
      <c r="O944" s="25"/>
      <c r="P944" s="25"/>
      <c r="Q944" s="25"/>
    </row>
    <row r="945" spans="1:17" ht="17.25" x14ac:dyDescent="0.3">
      <c r="A945" s="14"/>
      <c r="B945" s="26" t="s">
        <v>36</v>
      </c>
      <c r="C945" s="26"/>
      <c r="D945" s="25"/>
      <c r="E945" s="25" t="s">
        <v>4940</v>
      </c>
      <c r="F945" s="25" t="s">
        <v>1666</v>
      </c>
      <c r="G945" s="25"/>
      <c r="H945" s="25"/>
      <c r="I945" s="38" t="s">
        <v>4937</v>
      </c>
      <c r="J945" s="25" t="s">
        <v>4939</v>
      </c>
      <c r="K945" s="25" t="s">
        <v>4935</v>
      </c>
      <c r="L945" s="25"/>
      <c r="M945" s="25"/>
      <c r="N945" s="25"/>
      <c r="O945" s="25"/>
      <c r="P945" s="25"/>
      <c r="Q945" s="25"/>
    </row>
    <row r="946" spans="1:17" ht="17.25" x14ac:dyDescent="0.3">
      <c r="A946" s="14"/>
      <c r="B946" s="14" t="s">
        <v>36</v>
      </c>
      <c r="C946" s="14"/>
      <c r="D946" s="25"/>
      <c r="E946" s="25" t="s">
        <v>4938</v>
      </c>
      <c r="F946" s="25" t="s">
        <v>985</v>
      </c>
      <c r="G946" s="25"/>
      <c r="H946" s="25"/>
      <c r="I946" s="38" t="s">
        <v>4937</v>
      </c>
      <c r="J946" s="25" t="s">
        <v>4936</v>
      </c>
      <c r="K946" s="25" t="s">
        <v>4935</v>
      </c>
      <c r="L946" s="25"/>
      <c r="M946" s="25"/>
      <c r="N946" s="25"/>
      <c r="O946" s="25"/>
      <c r="P946" s="25"/>
      <c r="Q946" s="25"/>
    </row>
    <row r="947" spans="1:17" ht="17.25" x14ac:dyDescent="0.3">
      <c r="A947" s="14"/>
      <c r="B947" s="26" t="s">
        <v>170</v>
      </c>
      <c r="C947" s="26"/>
      <c r="D947" s="25"/>
      <c r="E947" s="25" t="s">
        <v>4934</v>
      </c>
      <c r="F947" s="25" t="s">
        <v>977</v>
      </c>
      <c r="G947" s="25"/>
      <c r="H947" s="25"/>
      <c r="I947" s="25" t="s">
        <v>4933</v>
      </c>
      <c r="J947" s="38" t="s">
        <v>683</v>
      </c>
      <c r="K947" s="25" t="s">
        <v>4932</v>
      </c>
      <c r="L947" s="25"/>
      <c r="M947" s="25"/>
      <c r="N947" s="25"/>
      <c r="O947" s="25"/>
      <c r="P947" s="25"/>
      <c r="Q947" s="25"/>
    </row>
    <row r="948" spans="1:17" ht="17.25" x14ac:dyDescent="0.3">
      <c r="A948" s="14"/>
      <c r="B948" s="14" t="s">
        <v>170</v>
      </c>
      <c r="C948" s="14"/>
      <c r="D948" s="25"/>
      <c r="E948" s="25" t="s">
        <v>4931</v>
      </c>
      <c r="F948" s="25" t="s">
        <v>985</v>
      </c>
      <c r="G948" s="25"/>
      <c r="H948" s="25"/>
      <c r="I948" s="25" t="s">
        <v>4930</v>
      </c>
      <c r="J948" s="22"/>
      <c r="K948" s="25" t="s">
        <v>4929</v>
      </c>
      <c r="L948" s="25"/>
      <c r="M948" s="25"/>
      <c r="N948" s="25"/>
      <c r="O948" s="25"/>
      <c r="P948" s="25"/>
      <c r="Q948" s="25"/>
    </row>
    <row r="949" spans="1:17" ht="17.25" x14ac:dyDescent="0.3">
      <c r="A949" s="14"/>
      <c r="B949" s="26" t="s">
        <v>341</v>
      </c>
      <c r="C949" s="26"/>
      <c r="D949" s="25"/>
      <c r="E949" s="25" t="s">
        <v>4928</v>
      </c>
      <c r="F949" s="25" t="s">
        <v>1704</v>
      </c>
      <c r="G949" s="25"/>
      <c r="H949" s="25"/>
      <c r="I949" s="25"/>
      <c r="J949" s="25" t="s">
        <v>4927</v>
      </c>
      <c r="K949" s="25" t="s">
        <v>2407</v>
      </c>
      <c r="L949" s="25"/>
      <c r="M949" s="25"/>
      <c r="N949" s="25"/>
      <c r="O949" s="25"/>
      <c r="P949" s="25"/>
      <c r="Q949" s="25"/>
    </row>
    <row r="950" spans="1:17" ht="17.25" x14ac:dyDescent="0.3">
      <c r="A950" s="14"/>
      <c r="B950" s="28" t="s">
        <v>549</v>
      </c>
      <c r="C950" s="28"/>
      <c r="D950" s="25"/>
      <c r="E950" s="59" t="s">
        <v>5996</v>
      </c>
      <c r="F950" s="59" t="s">
        <v>2731</v>
      </c>
      <c r="G950" s="59"/>
      <c r="H950" s="59" t="s">
        <v>5997</v>
      </c>
      <c r="I950" s="25"/>
      <c r="J950" s="59" t="s">
        <v>5998</v>
      </c>
      <c r="K950" s="29" t="s">
        <v>5999</v>
      </c>
      <c r="L950" s="25"/>
      <c r="M950" s="25"/>
      <c r="N950" s="25"/>
      <c r="O950" s="25"/>
      <c r="P950" s="25"/>
      <c r="Q950" s="25"/>
    </row>
    <row r="951" spans="1:17" ht="17.25" x14ac:dyDescent="0.3">
      <c r="A951" s="14"/>
      <c r="B951" s="26" t="s">
        <v>342</v>
      </c>
      <c r="C951" s="26"/>
      <c r="D951" s="25"/>
      <c r="E951" s="25" t="s">
        <v>4926</v>
      </c>
      <c r="F951" s="25"/>
      <c r="G951" s="25"/>
      <c r="H951" s="25"/>
      <c r="I951" s="25"/>
      <c r="J951" s="25"/>
      <c r="K951" s="25" t="s">
        <v>4925</v>
      </c>
      <c r="L951" s="25"/>
      <c r="M951" s="25"/>
      <c r="N951" s="25"/>
      <c r="O951" s="25"/>
      <c r="P951" s="25"/>
      <c r="Q951" s="25"/>
    </row>
    <row r="952" spans="1:17" ht="17.25" x14ac:dyDescent="0.3">
      <c r="A952" s="14"/>
      <c r="B952" s="26" t="s">
        <v>300</v>
      </c>
      <c r="C952" s="26"/>
      <c r="D952" s="25"/>
      <c r="E952" s="25" t="s">
        <v>4924</v>
      </c>
      <c r="F952" s="25" t="s">
        <v>1230</v>
      </c>
      <c r="G952" s="25"/>
      <c r="H952" s="25"/>
      <c r="I952" s="25"/>
      <c r="J952" s="25" t="s">
        <v>4923</v>
      </c>
      <c r="K952" s="25" t="s">
        <v>4922</v>
      </c>
      <c r="L952" s="25"/>
      <c r="M952" s="25"/>
      <c r="N952" s="25"/>
      <c r="O952" s="25"/>
      <c r="P952" s="25"/>
      <c r="Q952" s="25"/>
    </row>
    <row r="953" spans="1:17" ht="17.25" x14ac:dyDescent="0.3">
      <c r="A953" s="14"/>
      <c r="B953" s="26" t="s">
        <v>186</v>
      </c>
      <c r="C953" s="26"/>
      <c r="D953" s="25"/>
      <c r="E953" s="25" t="s">
        <v>1679</v>
      </c>
      <c r="F953" s="25" t="s">
        <v>962</v>
      </c>
      <c r="G953" s="25"/>
      <c r="H953" s="25"/>
      <c r="I953" s="25"/>
      <c r="J953" s="25" t="s">
        <v>1796</v>
      </c>
      <c r="K953" s="25" t="s">
        <v>1797</v>
      </c>
      <c r="L953" s="25"/>
      <c r="M953" s="25"/>
      <c r="N953" s="25"/>
      <c r="O953" s="25"/>
      <c r="P953" s="25"/>
      <c r="Q953" s="25"/>
    </row>
    <row r="954" spans="1:17" ht="17.25" x14ac:dyDescent="0.3">
      <c r="A954" s="14"/>
      <c r="B954" s="14" t="s">
        <v>186</v>
      </c>
      <c r="C954" s="14"/>
      <c r="D954" s="25"/>
      <c r="E954" s="25" t="s">
        <v>1798</v>
      </c>
      <c r="F954" s="25" t="s">
        <v>1230</v>
      </c>
      <c r="G954" s="25"/>
      <c r="H954" s="25"/>
      <c r="I954" s="25"/>
      <c r="J954" s="25" t="s">
        <v>1799</v>
      </c>
      <c r="K954" s="25" t="s">
        <v>1800</v>
      </c>
      <c r="L954" s="25"/>
      <c r="M954" s="25"/>
      <c r="N954" s="25"/>
      <c r="O954" s="25"/>
      <c r="P954" s="25"/>
      <c r="Q954" s="25"/>
    </row>
    <row r="955" spans="1:17" ht="17.25" x14ac:dyDescent="0.3">
      <c r="A955" s="14"/>
      <c r="B955" s="26" t="s">
        <v>30</v>
      </c>
      <c r="C955" s="26"/>
      <c r="D955" s="25"/>
      <c r="E955" s="25" t="s">
        <v>1801</v>
      </c>
      <c r="F955" s="25" t="s">
        <v>962</v>
      </c>
      <c r="G955" s="25"/>
      <c r="H955" s="25"/>
      <c r="I955" s="25"/>
      <c r="J955" s="25" t="s">
        <v>1802</v>
      </c>
      <c r="K955" s="25" t="s">
        <v>1803</v>
      </c>
      <c r="L955" s="25"/>
      <c r="M955" s="25"/>
      <c r="N955" s="25"/>
      <c r="O955" s="25"/>
      <c r="P955" s="25"/>
      <c r="Q955" s="25"/>
    </row>
    <row r="956" spans="1:17" ht="17.25" x14ac:dyDescent="0.3">
      <c r="A956" s="14"/>
      <c r="B956" s="14" t="s">
        <v>30</v>
      </c>
      <c r="C956" s="14"/>
      <c r="D956" s="25"/>
      <c r="E956" s="25" t="s">
        <v>1804</v>
      </c>
      <c r="F956" s="25" t="s">
        <v>1025</v>
      </c>
      <c r="G956" s="25"/>
      <c r="H956" s="25"/>
      <c r="I956" s="25"/>
      <c r="J956" s="25" t="s">
        <v>1805</v>
      </c>
      <c r="K956" s="24" t="s">
        <v>1803</v>
      </c>
      <c r="L956" s="25"/>
      <c r="M956" s="25"/>
      <c r="N956" s="25"/>
      <c r="O956" s="25"/>
      <c r="P956" s="25"/>
      <c r="Q956" s="25"/>
    </row>
    <row r="957" spans="1:17" ht="17.25" x14ac:dyDescent="0.25">
      <c r="A957" s="14"/>
      <c r="B957" s="26" t="s">
        <v>35</v>
      </c>
      <c r="C957" s="26"/>
      <c r="D957" s="25"/>
      <c r="E957" s="25" t="s">
        <v>1806</v>
      </c>
      <c r="F957" s="25" t="s">
        <v>1666</v>
      </c>
      <c r="G957" s="25"/>
      <c r="H957" s="25"/>
      <c r="I957" s="38" t="s">
        <v>1807</v>
      </c>
      <c r="J957" s="25" t="s">
        <v>1808</v>
      </c>
      <c r="K957" s="52" t="s">
        <v>1809</v>
      </c>
      <c r="L957" s="25"/>
      <c r="M957" s="25"/>
      <c r="N957" s="25"/>
      <c r="O957" s="25"/>
      <c r="P957" s="25" t="s">
        <v>6095</v>
      </c>
      <c r="Q957" s="25"/>
    </row>
    <row r="958" spans="1:17" ht="17.25" x14ac:dyDescent="0.25">
      <c r="A958" s="14"/>
      <c r="B958" s="14" t="s">
        <v>35</v>
      </c>
      <c r="C958" s="14"/>
      <c r="D958" s="25"/>
      <c r="E958" s="38" t="s">
        <v>1810</v>
      </c>
      <c r="F958" s="38" t="s">
        <v>720</v>
      </c>
      <c r="G958" s="38"/>
      <c r="H958" s="25"/>
      <c r="I958" s="38"/>
      <c r="J958" s="50" t="s">
        <v>1811</v>
      </c>
      <c r="K958" s="52" t="s">
        <v>1812</v>
      </c>
      <c r="L958" s="25"/>
      <c r="M958" s="25"/>
      <c r="N958" s="25"/>
      <c r="O958" s="25"/>
      <c r="P958" s="25"/>
      <c r="Q958" s="25"/>
    </row>
    <row r="959" spans="1:17" ht="17.25" x14ac:dyDescent="0.3">
      <c r="A959" s="14"/>
      <c r="B959" s="26" t="s">
        <v>270</v>
      </c>
      <c r="C959" s="26"/>
      <c r="D959" s="25"/>
      <c r="E959" s="25" t="s">
        <v>1813</v>
      </c>
      <c r="F959" s="25" t="s">
        <v>1230</v>
      </c>
      <c r="G959" s="25"/>
      <c r="H959" s="25"/>
      <c r="I959" s="25" t="s">
        <v>1814</v>
      </c>
      <c r="K959" s="25" t="s">
        <v>1815</v>
      </c>
      <c r="L959" s="25"/>
      <c r="M959" s="25"/>
      <c r="N959" s="25"/>
      <c r="O959" s="25"/>
      <c r="P959" s="25"/>
      <c r="Q959" s="25"/>
    </row>
    <row r="960" spans="1:17" ht="17.25" x14ac:dyDescent="0.3">
      <c r="A960" s="14"/>
      <c r="B960" s="28" t="s">
        <v>550</v>
      </c>
      <c r="C960" s="28"/>
      <c r="D960" s="25"/>
      <c r="E960" s="25" t="s">
        <v>1816</v>
      </c>
      <c r="F960" s="25" t="s">
        <v>1817</v>
      </c>
      <c r="G960" s="25"/>
      <c r="H960" s="25"/>
      <c r="I960" s="25"/>
      <c r="J960" s="25" t="s">
        <v>1818</v>
      </c>
      <c r="K960" s="25" t="s">
        <v>1819</v>
      </c>
      <c r="L960" s="25"/>
      <c r="M960" s="25"/>
      <c r="N960" s="25"/>
      <c r="O960" s="25"/>
      <c r="P960" s="25"/>
      <c r="Q960" s="25"/>
    </row>
    <row r="961" spans="1:17" ht="17.25" x14ac:dyDescent="0.3">
      <c r="A961" s="14"/>
      <c r="B961" s="26" t="s">
        <v>80</v>
      </c>
      <c r="C961" s="26"/>
      <c r="D961" s="25"/>
      <c r="E961" s="25" t="s">
        <v>1820</v>
      </c>
      <c r="F961" s="25" t="s">
        <v>1821</v>
      </c>
      <c r="G961" s="25"/>
      <c r="H961" s="25"/>
      <c r="I961" s="25"/>
      <c r="J961" s="25" t="s">
        <v>1822</v>
      </c>
      <c r="K961" s="25" t="s">
        <v>1823</v>
      </c>
      <c r="L961" s="25"/>
      <c r="M961" s="25"/>
      <c r="N961" s="25"/>
      <c r="O961" s="30" t="s">
        <v>5509</v>
      </c>
      <c r="P961" s="25" t="s">
        <v>6070</v>
      </c>
      <c r="Q961" s="30" t="s">
        <v>5510</v>
      </c>
    </row>
    <row r="962" spans="1:17" ht="17.25" x14ac:dyDescent="0.3">
      <c r="A962" s="14"/>
      <c r="B962" s="14" t="s">
        <v>80</v>
      </c>
      <c r="C962" s="14"/>
      <c r="D962" s="25"/>
      <c r="E962" s="25" t="s">
        <v>1824</v>
      </c>
      <c r="F962" s="25" t="s">
        <v>1666</v>
      </c>
      <c r="G962" s="25"/>
      <c r="H962" s="25"/>
      <c r="I962" s="25"/>
      <c r="J962" s="25" t="s">
        <v>1825</v>
      </c>
      <c r="K962" s="25" t="s">
        <v>1826</v>
      </c>
      <c r="L962" s="25"/>
      <c r="M962" s="25"/>
      <c r="N962" s="25"/>
      <c r="O962" s="30" t="s">
        <v>5509</v>
      </c>
      <c r="P962" s="25"/>
      <c r="Q962" s="30" t="s">
        <v>5510</v>
      </c>
    </row>
    <row r="963" spans="1:17" ht="17.25" x14ac:dyDescent="0.3">
      <c r="A963" s="14"/>
      <c r="B963" s="14" t="s">
        <v>80</v>
      </c>
      <c r="C963" s="14"/>
      <c r="D963" s="25"/>
      <c r="E963" s="25" t="s">
        <v>1827</v>
      </c>
      <c r="F963" s="25" t="s">
        <v>1007</v>
      </c>
      <c r="G963" s="25"/>
      <c r="H963" s="25"/>
      <c r="I963" s="25" t="s">
        <v>1828</v>
      </c>
      <c r="J963" s="38" t="s">
        <v>683</v>
      </c>
      <c r="K963" s="25" t="s">
        <v>1826</v>
      </c>
      <c r="L963" s="25"/>
      <c r="M963" s="25"/>
      <c r="N963" s="25"/>
      <c r="O963" s="30" t="s">
        <v>5509</v>
      </c>
      <c r="P963" s="25"/>
      <c r="Q963" s="30" t="s">
        <v>5510</v>
      </c>
    </row>
    <row r="964" spans="1:17" ht="17.25" x14ac:dyDescent="0.3">
      <c r="A964" s="14"/>
      <c r="B964" s="14" t="s">
        <v>80</v>
      </c>
      <c r="C964" s="14"/>
      <c r="D964" s="25"/>
      <c r="E964" s="25" t="s">
        <v>1829</v>
      </c>
      <c r="F964" s="25" t="s">
        <v>1025</v>
      </c>
      <c r="G964" s="25"/>
      <c r="H964" s="25"/>
      <c r="I964" s="25"/>
      <c r="J964" s="38" t="s">
        <v>1830</v>
      </c>
      <c r="K964" s="25" t="s">
        <v>1823</v>
      </c>
      <c r="L964" s="25"/>
      <c r="M964" s="25"/>
      <c r="N964" s="25"/>
      <c r="O964" s="30" t="s">
        <v>5509</v>
      </c>
      <c r="P964" s="25"/>
      <c r="Q964" s="30" t="s">
        <v>5510</v>
      </c>
    </row>
    <row r="965" spans="1:17" ht="17.25" x14ac:dyDescent="0.3">
      <c r="A965" s="14"/>
      <c r="B965" s="14" t="s">
        <v>80</v>
      </c>
      <c r="C965" s="14"/>
      <c r="D965" s="25"/>
      <c r="E965" s="25" t="s">
        <v>1831</v>
      </c>
      <c r="F965" s="25" t="s">
        <v>985</v>
      </c>
      <c r="G965" s="25"/>
      <c r="H965" s="25"/>
      <c r="I965" s="25"/>
      <c r="J965" s="25" t="s">
        <v>1832</v>
      </c>
      <c r="K965" s="25" t="s">
        <v>1823</v>
      </c>
      <c r="L965" s="25"/>
      <c r="M965" s="25"/>
      <c r="N965" s="25"/>
      <c r="O965" s="30" t="s">
        <v>5509</v>
      </c>
      <c r="P965" s="25"/>
      <c r="Q965" s="30" t="s">
        <v>5510</v>
      </c>
    </row>
    <row r="966" spans="1:17" ht="17.25" x14ac:dyDescent="0.3">
      <c r="A966" s="14"/>
      <c r="B966" s="28" t="s">
        <v>551</v>
      </c>
      <c r="C966" s="28"/>
      <c r="D966" s="25"/>
      <c r="E966" s="25"/>
      <c r="F966" s="25"/>
      <c r="G966" s="25"/>
      <c r="H966" s="59" t="s">
        <v>6000</v>
      </c>
      <c r="I966" s="25"/>
      <c r="J966" s="25"/>
      <c r="K966" s="25"/>
      <c r="L966" s="25"/>
      <c r="M966" s="25"/>
      <c r="N966" s="25"/>
      <c r="O966" s="25"/>
      <c r="P966" s="25"/>
      <c r="Q966" s="25"/>
    </row>
    <row r="967" spans="1:17" ht="17.25" x14ac:dyDescent="0.3">
      <c r="A967" s="14"/>
      <c r="B967" s="26" t="s">
        <v>287</v>
      </c>
      <c r="C967" s="26"/>
      <c r="D967" s="25"/>
      <c r="E967" s="31" t="s">
        <v>1833</v>
      </c>
      <c r="F967" s="31" t="s">
        <v>898</v>
      </c>
      <c r="G967" s="31"/>
      <c r="H967" s="25"/>
      <c r="I967" s="25"/>
      <c r="J967" s="25" t="s">
        <v>1834</v>
      </c>
      <c r="K967" s="25" t="s">
        <v>1835</v>
      </c>
      <c r="L967" s="25"/>
      <c r="M967" s="25"/>
      <c r="N967" s="25"/>
      <c r="O967" s="25"/>
      <c r="P967" s="25"/>
      <c r="Q967" s="25"/>
    </row>
    <row r="968" spans="1:17" ht="17.25" x14ac:dyDescent="0.3">
      <c r="A968" s="14"/>
      <c r="B968" s="26" t="s">
        <v>69</v>
      </c>
      <c r="C968" s="26"/>
      <c r="D968" s="25"/>
      <c r="E968" s="31" t="s">
        <v>1836</v>
      </c>
      <c r="F968" s="31" t="s">
        <v>757</v>
      </c>
      <c r="G968" s="31"/>
      <c r="H968" s="25"/>
      <c r="I968" s="25"/>
      <c r="J968" s="25" t="s">
        <v>1837</v>
      </c>
      <c r="K968" s="25" t="s">
        <v>1838</v>
      </c>
      <c r="L968" s="25"/>
      <c r="M968" s="25"/>
      <c r="N968" s="25"/>
      <c r="O968" s="25" t="s">
        <v>5511</v>
      </c>
      <c r="P968" s="25"/>
      <c r="Q968" s="31" t="s">
        <v>1839</v>
      </c>
    </row>
    <row r="969" spans="1:17" ht="17.25" x14ac:dyDescent="0.3">
      <c r="A969" s="14"/>
      <c r="B969" s="14" t="s">
        <v>69</v>
      </c>
      <c r="C969" s="14"/>
      <c r="D969" s="25"/>
      <c r="E969" s="31" t="s">
        <v>1840</v>
      </c>
      <c r="F969" s="31" t="s">
        <v>757</v>
      </c>
      <c r="G969" s="31"/>
      <c r="H969" s="25"/>
      <c r="I969" s="31" t="s">
        <v>1841</v>
      </c>
      <c r="J969" s="25" t="s">
        <v>1842</v>
      </c>
      <c r="K969" s="25" t="s">
        <v>1838</v>
      </c>
      <c r="L969" s="25"/>
      <c r="M969" s="25"/>
      <c r="N969" s="25"/>
      <c r="O969" s="25" t="s">
        <v>5511</v>
      </c>
      <c r="P969" s="25" t="s">
        <v>5512</v>
      </c>
      <c r="Q969" s="25" t="s">
        <v>1843</v>
      </c>
    </row>
    <row r="970" spans="1:17" ht="17.25" x14ac:dyDescent="0.3">
      <c r="A970" s="14"/>
      <c r="B970" s="14" t="s">
        <v>69</v>
      </c>
      <c r="C970" s="14"/>
      <c r="D970" s="25"/>
      <c r="E970" s="31" t="s">
        <v>1844</v>
      </c>
      <c r="F970" s="31" t="s">
        <v>701</v>
      </c>
      <c r="G970" s="31"/>
      <c r="H970" s="25"/>
      <c r="I970" s="31" t="s">
        <v>1845</v>
      </c>
      <c r="J970" s="25" t="s">
        <v>1846</v>
      </c>
      <c r="K970" s="25" t="s">
        <v>1847</v>
      </c>
      <c r="L970" s="25"/>
      <c r="M970" s="25"/>
      <c r="N970" s="25"/>
      <c r="O970" s="25" t="s">
        <v>5511</v>
      </c>
      <c r="P970" s="25"/>
      <c r="Q970" s="25" t="s">
        <v>1843</v>
      </c>
    </row>
    <row r="971" spans="1:17" ht="17.25" x14ac:dyDescent="0.3">
      <c r="A971" s="14"/>
      <c r="B971" s="14" t="s">
        <v>69</v>
      </c>
      <c r="C971" s="14"/>
      <c r="D971" s="25"/>
      <c r="E971" s="31" t="s">
        <v>1848</v>
      </c>
      <c r="F971" s="31" t="s">
        <v>701</v>
      </c>
      <c r="G971" s="31"/>
      <c r="H971" s="25"/>
      <c r="I971" s="31" t="s">
        <v>1849</v>
      </c>
      <c r="J971" s="25"/>
      <c r="K971" s="25" t="s">
        <v>1847</v>
      </c>
      <c r="L971" s="25"/>
      <c r="M971" s="25"/>
      <c r="N971" s="25"/>
      <c r="O971" s="25" t="s">
        <v>5511</v>
      </c>
      <c r="P971" s="25"/>
      <c r="Q971" s="25" t="s">
        <v>1843</v>
      </c>
    </row>
    <row r="972" spans="1:17" ht="17.25" x14ac:dyDescent="0.3">
      <c r="A972" s="14"/>
      <c r="B972" s="14" t="s">
        <v>69</v>
      </c>
      <c r="C972" s="14"/>
      <c r="D972" s="25"/>
      <c r="E972" s="31" t="s">
        <v>1850</v>
      </c>
      <c r="F972" s="31" t="s">
        <v>754</v>
      </c>
      <c r="G972" s="31"/>
      <c r="H972" s="25"/>
      <c r="I972" s="31" t="s">
        <v>1851</v>
      </c>
      <c r="J972" s="25"/>
      <c r="K972" s="25"/>
      <c r="L972" s="25"/>
      <c r="M972" s="25"/>
      <c r="N972" s="25"/>
      <c r="O972" s="25" t="s">
        <v>5511</v>
      </c>
      <c r="P972" s="25"/>
      <c r="Q972" s="25" t="s">
        <v>1843</v>
      </c>
    </row>
    <row r="973" spans="1:17" ht="17.25" x14ac:dyDescent="0.3">
      <c r="A973" s="14"/>
      <c r="B973" s="14" t="s">
        <v>69</v>
      </c>
      <c r="C973" s="14"/>
      <c r="D973" s="25"/>
      <c r="E973" s="31" t="s">
        <v>1852</v>
      </c>
      <c r="F973" s="31" t="s">
        <v>704</v>
      </c>
      <c r="G973" s="31"/>
      <c r="H973" s="25"/>
      <c r="I973" s="31" t="s">
        <v>1853</v>
      </c>
      <c r="J973" s="31" t="s">
        <v>1854</v>
      </c>
      <c r="K973" s="25" t="s">
        <v>1838</v>
      </c>
      <c r="L973" s="25"/>
      <c r="M973" s="25"/>
      <c r="N973" s="25"/>
      <c r="O973" s="25" t="s">
        <v>5511</v>
      </c>
      <c r="P973" s="25"/>
      <c r="Q973" s="25" t="s">
        <v>1843</v>
      </c>
    </row>
    <row r="974" spans="1:17" ht="17.25" x14ac:dyDescent="0.3">
      <c r="A974" s="14"/>
      <c r="B974" s="14" t="s">
        <v>69</v>
      </c>
      <c r="C974" s="14"/>
      <c r="D974" s="25"/>
      <c r="E974" s="31" t="s">
        <v>1855</v>
      </c>
      <c r="F974" s="31" t="s">
        <v>720</v>
      </c>
      <c r="G974" s="31"/>
      <c r="H974" s="25"/>
      <c r="I974" s="31" t="s">
        <v>1856</v>
      </c>
      <c r="J974" s="25"/>
      <c r="K974" s="25" t="s">
        <v>1838</v>
      </c>
      <c r="L974" s="25"/>
      <c r="M974" s="25"/>
      <c r="N974" s="25"/>
      <c r="O974" s="25" t="s">
        <v>5511</v>
      </c>
      <c r="P974" s="25"/>
      <c r="Q974" s="25" t="s">
        <v>1843</v>
      </c>
    </row>
    <row r="975" spans="1:17" ht="17.25" x14ac:dyDescent="0.3">
      <c r="A975" s="14"/>
      <c r="B975" s="14" t="s">
        <v>69</v>
      </c>
      <c r="C975" s="14"/>
      <c r="D975" s="25"/>
      <c r="E975" s="31" t="s">
        <v>1857</v>
      </c>
      <c r="F975" s="31" t="s">
        <v>720</v>
      </c>
      <c r="G975" s="31"/>
      <c r="H975" s="25"/>
      <c r="I975" s="31" t="s">
        <v>1858</v>
      </c>
      <c r="J975" s="25"/>
      <c r="K975" s="25" t="s">
        <v>1838</v>
      </c>
      <c r="L975" s="25"/>
      <c r="M975" s="25"/>
      <c r="N975" s="25"/>
      <c r="O975" s="25" t="s">
        <v>5511</v>
      </c>
      <c r="P975" s="25"/>
      <c r="Q975" s="25" t="s">
        <v>1843</v>
      </c>
    </row>
    <row r="976" spans="1:17" ht="17.25" x14ac:dyDescent="0.3">
      <c r="A976" s="14"/>
      <c r="B976" s="14" t="s">
        <v>237</v>
      </c>
      <c r="C976" s="14"/>
      <c r="D976" s="31" t="s">
        <v>1859</v>
      </c>
      <c r="E976" s="31" t="s">
        <v>1860</v>
      </c>
      <c r="F976" s="31" t="s">
        <v>762</v>
      </c>
      <c r="G976" s="31"/>
      <c r="H976" s="31" t="s">
        <v>683</v>
      </c>
      <c r="I976" s="31" t="s">
        <v>1861</v>
      </c>
      <c r="J976" s="25" t="s">
        <v>1862</v>
      </c>
      <c r="K976" s="25" t="s">
        <v>1863</v>
      </c>
      <c r="L976" s="25"/>
      <c r="M976" s="25"/>
      <c r="N976" s="25"/>
      <c r="O976" s="25"/>
      <c r="P976" s="25"/>
      <c r="Q976" s="25"/>
    </row>
    <row r="977" spans="1:17" ht="17.25" x14ac:dyDescent="0.3">
      <c r="A977" s="14"/>
      <c r="B977" s="26" t="s">
        <v>350</v>
      </c>
      <c r="C977" s="26"/>
      <c r="D977" s="25"/>
      <c r="E977" s="31" t="s">
        <v>1864</v>
      </c>
      <c r="F977" s="31" t="s">
        <v>806</v>
      </c>
      <c r="G977" s="31"/>
      <c r="H977" s="25"/>
      <c r="I977" s="25"/>
      <c r="J977" s="25" t="s">
        <v>1865</v>
      </c>
      <c r="K977" s="25" t="s">
        <v>1866</v>
      </c>
      <c r="L977" s="25"/>
      <c r="M977" s="25"/>
      <c r="N977" s="25"/>
      <c r="O977" s="25"/>
      <c r="P977" s="25"/>
      <c r="Q977" s="25"/>
    </row>
    <row r="978" spans="1:17" ht="17.25" x14ac:dyDescent="0.3">
      <c r="A978" s="14"/>
      <c r="B978" s="26" t="s">
        <v>552</v>
      </c>
      <c r="C978" s="26"/>
      <c r="D978" s="25"/>
      <c r="E978" s="31" t="s">
        <v>1867</v>
      </c>
      <c r="F978" s="31" t="s">
        <v>762</v>
      </c>
      <c r="G978" s="31"/>
      <c r="H978" s="25"/>
      <c r="I978" s="25"/>
      <c r="J978" s="25" t="s">
        <v>1868</v>
      </c>
      <c r="K978" s="25" t="s">
        <v>1869</v>
      </c>
      <c r="L978" s="25"/>
      <c r="M978" s="25"/>
      <c r="N978" s="25"/>
      <c r="O978" s="25"/>
      <c r="P978" s="25"/>
      <c r="Q978" s="25"/>
    </row>
    <row r="979" spans="1:17" ht="17.25" x14ac:dyDescent="0.3">
      <c r="A979" s="14"/>
      <c r="B979" s="28" t="s">
        <v>553</v>
      </c>
      <c r="C979" s="28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spans="1:17" ht="17.25" x14ac:dyDescent="0.3">
      <c r="A980" s="14"/>
      <c r="B980" s="26" t="s">
        <v>351</v>
      </c>
      <c r="C980" s="26"/>
      <c r="D980" s="25"/>
      <c r="E980" s="31" t="s">
        <v>1870</v>
      </c>
      <c r="F980" s="31" t="s">
        <v>699</v>
      </c>
      <c r="G980" s="31"/>
      <c r="H980" s="31" t="s">
        <v>1871</v>
      </c>
      <c r="I980" s="25"/>
      <c r="J980" s="31" t="s">
        <v>1872</v>
      </c>
      <c r="K980" s="25" t="s">
        <v>1873</v>
      </c>
      <c r="L980" s="25"/>
      <c r="M980" s="25"/>
      <c r="N980" s="25"/>
      <c r="O980" s="25"/>
      <c r="P980" s="25"/>
      <c r="Q980" s="25"/>
    </row>
    <row r="981" spans="1:17" ht="17.25" x14ac:dyDescent="0.3">
      <c r="A981" s="14"/>
      <c r="B981" s="14" t="s">
        <v>351</v>
      </c>
      <c r="C981" s="14"/>
      <c r="D981" s="25"/>
      <c r="E981" s="31" t="s">
        <v>1874</v>
      </c>
      <c r="F981" s="31" t="s">
        <v>1055</v>
      </c>
      <c r="G981" s="31"/>
      <c r="H981" s="31" t="s">
        <v>1871</v>
      </c>
      <c r="I981" s="25"/>
      <c r="J981" s="31" t="s">
        <v>1875</v>
      </c>
      <c r="K981" s="25" t="s">
        <v>1873</v>
      </c>
      <c r="L981" s="25"/>
      <c r="M981" s="25"/>
      <c r="N981" s="25"/>
      <c r="O981" s="25"/>
      <c r="P981" s="25"/>
      <c r="Q981" s="25"/>
    </row>
    <row r="982" spans="1:17" ht="17.25" x14ac:dyDescent="0.3">
      <c r="A982" s="14"/>
      <c r="B982" s="14" t="s">
        <v>351</v>
      </c>
      <c r="C982" s="14"/>
      <c r="D982" s="25"/>
      <c r="E982" s="31" t="s">
        <v>1876</v>
      </c>
      <c r="F982" s="31" t="s">
        <v>720</v>
      </c>
      <c r="G982" s="31"/>
      <c r="H982" s="31" t="s">
        <v>1871</v>
      </c>
      <c r="I982" s="31" t="s">
        <v>1877</v>
      </c>
      <c r="J982" s="25"/>
      <c r="K982" s="25" t="s">
        <v>1873</v>
      </c>
      <c r="L982" s="25"/>
      <c r="M982" s="25"/>
      <c r="N982" s="25"/>
      <c r="O982" s="25"/>
      <c r="P982" s="25"/>
      <c r="Q982" s="25"/>
    </row>
    <row r="983" spans="1:17" ht="17.25" x14ac:dyDescent="0.3">
      <c r="A983" s="14"/>
      <c r="B983" s="14" t="s">
        <v>351</v>
      </c>
      <c r="C983" s="14"/>
      <c r="D983" s="25"/>
      <c r="E983" s="31" t="s">
        <v>1878</v>
      </c>
      <c r="F983" s="31" t="s">
        <v>762</v>
      </c>
      <c r="G983" s="31"/>
      <c r="H983" s="31" t="s">
        <v>1871</v>
      </c>
      <c r="I983" s="25"/>
      <c r="J983" s="31" t="s">
        <v>1879</v>
      </c>
      <c r="K983" s="25" t="s">
        <v>1873</v>
      </c>
      <c r="L983" s="25"/>
      <c r="M983" s="25"/>
      <c r="N983" s="25"/>
      <c r="O983" s="25"/>
      <c r="P983" s="25"/>
      <c r="Q983" s="25"/>
    </row>
    <row r="984" spans="1:17" ht="17.25" x14ac:dyDescent="0.3">
      <c r="A984" s="14"/>
      <c r="B984" s="28" t="s">
        <v>352</v>
      </c>
      <c r="C984" s="28"/>
      <c r="D984" s="25"/>
      <c r="E984" s="31" t="s">
        <v>1880</v>
      </c>
      <c r="F984" s="25"/>
      <c r="G984" s="25"/>
      <c r="H984" s="25"/>
      <c r="I984" s="31" t="s">
        <v>683</v>
      </c>
      <c r="J984" s="31" t="s">
        <v>1881</v>
      </c>
      <c r="K984" s="25" t="s">
        <v>1882</v>
      </c>
      <c r="L984" s="25"/>
      <c r="M984" s="25"/>
      <c r="N984" s="25"/>
      <c r="O984" s="25"/>
      <c r="P984" s="25"/>
      <c r="Q984" s="25"/>
    </row>
    <row r="985" spans="1:17" ht="17.25" x14ac:dyDescent="0.3">
      <c r="A985" s="14"/>
      <c r="B985" s="26" t="s">
        <v>220</v>
      </c>
      <c r="C985" s="26"/>
      <c r="D985" s="25"/>
      <c r="E985" s="31" t="s">
        <v>1883</v>
      </c>
      <c r="F985" s="31" t="s">
        <v>720</v>
      </c>
      <c r="G985" s="31"/>
      <c r="H985" s="25"/>
      <c r="I985" s="25"/>
      <c r="J985" s="25" t="s">
        <v>1884</v>
      </c>
      <c r="K985" s="25" t="s">
        <v>1885</v>
      </c>
      <c r="L985" s="25"/>
      <c r="M985" s="25"/>
      <c r="N985" s="25"/>
      <c r="O985" s="25"/>
      <c r="P985" s="25"/>
      <c r="Q985" s="25"/>
    </row>
    <row r="986" spans="1:17" ht="17.25" x14ac:dyDescent="0.3">
      <c r="A986" s="14"/>
      <c r="B986" s="26" t="s">
        <v>297</v>
      </c>
      <c r="C986" s="26"/>
      <c r="D986" s="25"/>
      <c r="E986" s="31" t="s">
        <v>1886</v>
      </c>
      <c r="F986" s="31" t="s">
        <v>701</v>
      </c>
      <c r="G986" s="31"/>
      <c r="H986" s="31" t="s">
        <v>1887</v>
      </c>
      <c r="I986" s="25"/>
      <c r="J986" s="25" t="s">
        <v>1888</v>
      </c>
      <c r="K986" s="25" t="s">
        <v>1889</v>
      </c>
      <c r="L986" s="25"/>
      <c r="M986" s="25"/>
      <c r="N986" s="25"/>
      <c r="O986" s="30" t="s">
        <v>5513</v>
      </c>
      <c r="P986" s="25"/>
      <c r="Q986" s="31" t="s">
        <v>1890</v>
      </c>
    </row>
    <row r="987" spans="1:17" ht="17.25" x14ac:dyDescent="0.3">
      <c r="A987" s="14"/>
      <c r="B987" s="14" t="s">
        <v>297</v>
      </c>
      <c r="C987" s="14"/>
      <c r="D987" s="25"/>
      <c r="E987" s="31" t="s">
        <v>1891</v>
      </c>
      <c r="F987" s="31" t="s">
        <v>762</v>
      </c>
      <c r="G987" s="31"/>
      <c r="H987" s="25"/>
      <c r="I987" s="31" t="s">
        <v>683</v>
      </c>
      <c r="J987" s="25"/>
      <c r="K987" s="25" t="s">
        <v>1892</v>
      </c>
      <c r="L987" s="25"/>
      <c r="M987" s="25"/>
      <c r="N987" s="25"/>
      <c r="O987" s="30" t="s">
        <v>5513</v>
      </c>
      <c r="P987" s="25"/>
      <c r="Q987" s="25" t="s">
        <v>1893</v>
      </c>
    </row>
    <row r="988" spans="1:17" ht="17.25" x14ac:dyDescent="0.3">
      <c r="A988" s="14"/>
      <c r="B988" s="26" t="s">
        <v>130</v>
      </c>
      <c r="C988" s="26"/>
      <c r="D988" s="25"/>
      <c r="E988" s="31" t="s">
        <v>1894</v>
      </c>
      <c r="F988" s="31" t="s">
        <v>844</v>
      </c>
      <c r="G988" s="31"/>
      <c r="H988" s="25"/>
      <c r="I988" s="31"/>
      <c r="J988" s="31" t="s">
        <v>1895</v>
      </c>
      <c r="K988" s="25" t="s">
        <v>1896</v>
      </c>
      <c r="L988" s="25"/>
      <c r="M988" s="25"/>
      <c r="N988" s="25"/>
      <c r="O988" s="25"/>
      <c r="P988" s="25"/>
      <c r="Q988" s="25"/>
    </row>
    <row r="989" spans="1:17" ht="17.25" x14ac:dyDescent="0.3">
      <c r="A989" s="14"/>
      <c r="B989" s="14" t="s">
        <v>130</v>
      </c>
      <c r="C989" s="14"/>
      <c r="D989" s="25"/>
      <c r="E989" s="31" t="s">
        <v>1897</v>
      </c>
      <c r="F989" s="31" t="s">
        <v>806</v>
      </c>
      <c r="G989" s="31"/>
      <c r="H989" s="25"/>
      <c r="I989" s="25"/>
      <c r="J989" s="31" t="s">
        <v>1898</v>
      </c>
      <c r="K989" s="25" t="s">
        <v>1899</v>
      </c>
      <c r="L989" s="25"/>
      <c r="M989" s="25"/>
      <c r="N989" s="25"/>
      <c r="O989" s="25"/>
      <c r="P989" s="25"/>
      <c r="Q989" s="25"/>
    </row>
    <row r="990" spans="1:17" ht="17.25" x14ac:dyDescent="0.3">
      <c r="A990" s="14"/>
      <c r="B990" s="14" t="s">
        <v>130</v>
      </c>
      <c r="C990" s="14"/>
      <c r="D990" s="25"/>
      <c r="E990" s="31" t="s">
        <v>1900</v>
      </c>
      <c r="F990" s="31" t="s">
        <v>762</v>
      </c>
      <c r="G990" s="31"/>
      <c r="H990" s="25"/>
      <c r="I990" s="25"/>
      <c r="J990" s="25" t="s">
        <v>1901</v>
      </c>
      <c r="K990" s="25" t="s">
        <v>1902</v>
      </c>
      <c r="L990" s="25"/>
      <c r="M990" s="25"/>
      <c r="N990" s="25"/>
      <c r="O990" s="25"/>
      <c r="P990" s="25"/>
      <c r="Q990" s="25"/>
    </row>
    <row r="991" spans="1:17" ht="17.25" x14ac:dyDescent="0.3">
      <c r="A991" s="14"/>
      <c r="B991" s="26" t="s">
        <v>685</v>
      </c>
      <c r="C991" s="26"/>
      <c r="D991" s="25"/>
      <c r="E991" s="31" t="s">
        <v>1903</v>
      </c>
      <c r="F991" s="31" t="s">
        <v>699</v>
      </c>
      <c r="G991" s="31"/>
      <c r="H991" s="31" t="s">
        <v>1904</v>
      </c>
      <c r="I991" s="25"/>
      <c r="J991" s="31" t="s">
        <v>1905</v>
      </c>
      <c r="K991" s="25" t="s">
        <v>1906</v>
      </c>
      <c r="L991" s="25"/>
      <c r="M991" s="25"/>
      <c r="N991" s="25"/>
      <c r="O991" s="31" t="s">
        <v>1907</v>
      </c>
      <c r="P991" s="31"/>
      <c r="Q991" s="31" t="s">
        <v>1908</v>
      </c>
    </row>
    <row r="992" spans="1:17" ht="17.25" x14ac:dyDescent="0.3">
      <c r="A992" s="14"/>
      <c r="B992" s="14" t="s">
        <v>685</v>
      </c>
      <c r="C992" s="14"/>
      <c r="D992" s="31" t="s">
        <v>1909</v>
      </c>
      <c r="E992" s="31" t="s">
        <v>1910</v>
      </c>
      <c r="F992" s="31" t="s">
        <v>751</v>
      </c>
      <c r="G992" s="31"/>
      <c r="H992" s="25"/>
      <c r="I992" s="31" t="s">
        <v>683</v>
      </c>
      <c r="J992" s="31" t="s">
        <v>1911</v>
      </c>
      <c r="K992" s="25" t="s">
        <v>1912</v>
      </c>
      <c r="L992" s="25"/>
      <c r="M992" s="25"/>
      <c r="N992" s="25"/>
      <c r="O992" s="25" t="s">
        <v>1913</v>
      </c>
      <c r="P992" s="25"/>
      <c r="Q992" s="25" t="s">
        <v>1914</v>
      </c>
    </row>
    <row r="993" spans="1:17" ht="17.25" x14ac:dyDescent="0.3">
      <c r="A993" s="14"/>
      <c r="B993" s="26" t="s">
        <v>150</v>
      </c>
      <c r="C993" s="26"/>
      <c r="D993" s="25"/>
      <c r="E993" s="31" t="s">
        <v>1915</v>
      </c>
      <c r="F993" s="31" t="s">
        <v>757</v>
      </c>
      <c r="G993" s="31"/>
      <c r="H993" s="25"/>
      <c r="I993" s="25"/>
      <c r="J993" s="25" t="s">
        <v>1916</v>
      </c>
      <c r="K993" s="25" t="s">
        <v>1917</v>
      </c>
      <c r="L993" s="25"/>
      <c r="M993" s="25"/>
      <c r="N993" s="25"/>
      <c r="O993" s="25"/>
      <c r="P993" s="25"/>
      <c r="Q993" s="25"/>
    </row>
    <row r="994" spans="1:17" ht="17.25" x14ac:dyDescent="0.3">
      <c r="A994" s="14"/>
      <c r="B994" s="26" t="s">
        <v>281</v>
      </c>
      <c r="C994" s="26"/>
      <c r="D994" s="25"/>
      <c r="E994" s="31" t="s">
        <v>1918</v>
      </c>
      <c r="F994" s="31" t="s">
        <v>751</v>
      </c>
      <c r="G994" s="31"/>
      <c r="H994" s="25"/>
      <c r="I994" s="25"/>
      <c r="J994" s="25" t="s">
        <v>1919</v>
      </c>
      <c r="K994" s="25" t="s">
        <v>1920</v>
      </c>
      <c r="L994" s="25"/>
      <c r="M994" s="25"/>
      <c r="N994" s="25"/>
      <c r="O994" s="25"/>
      <c r="P994" s="25"/>
      <c r="Q994" s="25"/>
    </row>
    <row r="995" spans="1:17" ht="17.25" x14ac:dyDescent="0.3">
      <c r="A995" s="14"/>
      <c r="B995" s="26" t="s">
        <v>1921</v>
      </c>
      <c r="C995" s="26"/>
      <c r="D995" s="25"/>
      <c r="E995" s="31" t="s">
        <v>1922</v>
      </c>
      <c r="F995" s="31" t="s">
        <v>689</v>
      </c>
      <c r="G995" s="31"/>
      <c r="H995" s="25"/>
      <c r="I995" s="25"/>
      <c r="J995" s="25" t="s">
        <v>1923</v>
      </c>
      <c r="K995" s="25" t="s">
        <v>1924</v>
      </c>
      <c r="L995" s="25"/>
      <c r="M995" s="25"/>
      <c r="N995" s="25"/>
      <c r="O995" s="30" t="s">
        <v>5514</v>
      </c>
      <c r="P995" s="25" t="s">
        <v>6076</v>
      </c>
      <c r="Q995" s="31" t="s">
        <v>1925</v>
      </c>
    </row>
    <row r="996" spans="1:17" ht="17.25" x14ac:dyDescent="0.3">
      <c r="A996" s="14"/>
      <c r="B996" s="14" t="s">
        <v>81</v>
      </c>
      <c r="C996" s="14"/>
      <c r="D996" s="25"/>
      <c r="E996" s="31" t="s">
        <v>1926</v>
      </c>
      <c r="F996" s="31" t="s">
        <v>757</v>
      </c>
      <c r="G996" s="31"/>
      <c r="H996" s="25"/>
      <c r="I996" s="25" t="s">
        <v>1927</v>
      </c>
      <c r="J996" s="25" t="s">
        <v>1928</v>
      </c>
      <c r="K996" s="25" t="s">
        <v>1929</v>
      </c>
      <c r="L996" s="25"/>
      <c r="M996" s="25"/>
      <c r="N996" s="25"/>
      <c r="O996" s="30" t="s">
        <v>5514</v>
      </c>
      <c r="P996" s="25" t="s">
        <v>6077</v>
      </c>
      <c r="Q996" s="25" t="s">
        <v>1930</v>
      </c>
    </row>
    <row r="997" spans="1:17" ht="17.25" x14ac:dyDescent="0.3">
      <c r="A997" s="14"/>
      <c r="B997" s="14" t="s">
        <v>81</v>
      </c>
      <c r="C997" s="14"/>
      <c r="D997" s="25"/>
      <c r="E997" s="31" t="s">
        <v>1931</v>
      </c>
      <c r="F997" s="31" t="s">
        <v>704</v>
      </c>
      <c r="G997" s="31"/>
      <c r="H997" s="25"/>
      <c r="I997" s="25"/>
      <c r="J997" s="25" t="s">
        <v>1927</v>
      </c>
      <c r="K997" s="25" t="s">
        <v>1929</v>
      </c>
      <c r="L997" s="25"/>
      <c r="M997" s="25"/>
      <c r="N997" s="25"/>
      <c r="O997" s="30" t="s">
        <v>5514</v>
      </c>
      <c r="P997" s="25"/>
      <c r="Q997" s="25" t="s">
        <v>1930</v>
      </c>
    </row>
    <row r="998" spans="1:17" ht="17.25" x14ac:dyDescent="0.3">
      <c r="A998" s="14"/>
      <c r="B998" s="14" t="s">
        <v>81</v>
      </c>
      <c r="C998" s="14"/>
      <c r="D998" s="25"/>
      <c r="E998" s="31" t="s">
        <v>1932</v>
      </c>
      <c r="F998" s="31" t="s">
        <v>720</v>
      </c>
      <c r="G998" s="31"/>
      <c r="H998" s="25"/>
      <c r="I998" s="25"/>
      <c r="J998" s="25" t="s">
        <v>1933</v>
      </c>
      <c r="K998" s="25" t="s">
        <v>1929</v>
      </c>
      <c r="L998" s="25"/>
      <c r="M998" s="25"/>
      <c r="N998" s="25"/>
      <c r="O998" s="30" t="s">
        <v>5514</v>
      </c>
      <c r="P998" s="25"/>
      <c r="Q998" s="25" t="s">
        <v>1930</v>
      </c>
    </row>
    <row r="999" spans="1:17" ht="17.25" x14ac:dyDescent="0.3">
      <c r="A999" s="14"/>
      <c r="B999" s="14" t="s">
        <v>81</v>
      </c>
      <c r="C999" s="14"/>
      <c r="D999" s="25"/>
      <c r="E999" s="31" t="s">
        <v>1934</v>
      </c>
      <c r="F999" s="31" t="s">
        <v>751</v>
      </c>
      <c r="G999" s="31"/>
      <c r="H999" s="25"/>
      <c r="I999" s="25"/>
      <c r="J999" s="31" t="s">
        <v>1935</v>
      </c>
      <c r="K999" s="25" t="s">
        <v>1929</v>
      </c>
      <c r="L999" s="25"/>
      <c r="M999" s="25"/>
      <c r="N999" s="25"/>
      <c r="O999" s="30" t="s">
        <v>5514</v>
      </c>
      <c r="P999" s="25"/>
      <c r="Q999" s="25" t="s">
        <v>1930</v>
      </c>
    </row>
    <row r="1000" spans="1:17" ht="17.25" x14ac:dyDescent="0.3">
      <c r="A1000" s="14"/>
      <c r="B1000" s="28" t="s">
        <v>355</v>
      </c>
      <c r="C1000" s="28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  <row r="1001" spans="1:17" ht="17.25" x14ac:dyDescent="0.3">
      <c r="A1001" s="14"/>
      <c r="B1001" s="26" t="s">
        <v>356</v>
      </c>
      <c r="C1001" s="26"/>
      <c r="D1001" s="25"/>
      <c r="E1001" s="31" t="s">
        <v>1936</v>
      </c>
      <c r="F1001" s="31" t="s">
        <v>689</v>
      </c>
      <c r="G1001" s="31"/>
      <c r="H1001" s="25"/>
      <c r="I1001" s="25"/>
      <c r="J1001" s="25" t="s">
        <v>1937</v>
      </c>
      <c r="K1001" s="25" t="s">
        <v>1938</v>
      </c>
      <c r="L1001" s="25"/>
      <c r="M1001" s="25"/>
      <c r="N1001" s="25"/>
      <c r="O1001" s="25" t="s">
        <v>5515</v>
      </c>
      <c r="P1001" s="25"/>
      <c r="Q1001" s="31" t="s">
        <v>1939</v>
      </c>
    </row>
    <row r="1002" spans="1:17" ht="17.25" x14ac:dyDescent="0.3">
      <c r="A1002" s="14"/>
      <c r="B1002" s="14" t="s">
        <v>356</v>
      </c>
      <c r="C1002" s="14"/>
      <c r="D1002" s="25"/>
      <c r="E1002" s="31" t="s">
        <v>1940</v>
      </c>
      <c r="F1002" s="31" t="s">
        <v>751</v>
      </c>
      <c r="G1002" s="31"/>
      <c r="H1002" s="25"/>
      <c r="I1002" s="25"/>
      <c r="J1002" s="31" t="s">
        <v>1941</v>
      </c>
      <c r="K1002" s="25" t="s">
        <v>1942</v>
      </c>
      <c r="L1002" s="25"/>
      <c r="M1002" s="25"/>
      <c r="N1002" s="25"/>
      <c r="O1002" s="25" t="s">
        <v>5515</v>
      </c>
      <c r="P1002" s="25"/>
      <c r="Q1002" s="31" t="s">
        <v>1939</v>
      </c>
    </row>
    <row r="1003" spans="1:17" ht="17.25" x14ac:dyDescent="0.3">
      <c r="A1003" s="14"/>
      <c r="B1003" s="26" t="s">
        <v>353</v>
      </c>
      <c r="C1003" s="26"/>
      <c r="D1003" s="25"/>
      <c r="E1003" s="31" t="s">
        <v>1943</v>
      </c>
      <c r="F1003" s="31" t="s">
        <v>757</v>
      </c>
      <c r="G1003" s="31"/>
      <c r="H1003" s="31" t="s">
        <v>1944</v>
      </c>
      <c r="I1003" s="31" t="s">
        <v>683</v>
      </c>
      <c r="J1003" s="31" t="s">
        <v>1945</v>
      </c>
      <c r="K1003" s="25" t="s">
        <v>1946</v>
      </c>
      <c r="L1003" s="25"/>
      <c r="M1003" s="25"/>
      <c r="N1003" s="25"/>
      <c r="O1003" s="25" t="s">
        <v>5516</v>
      </c>
      <c r="P1003" s="25"/>
      <c r="Q1003" s="31" t="s">
        <v>1947</v>
      </c>
    </row>
    <row r="1004" spans="1:17" ht="17.25" x14ac:dyDescent="0.3">
      <c r="A1004" s="14"/>
      <c r="B1004" s="26" t="s">
        <v>357</v>
      </c>
      <c r="C1004" s="26"/>
      <c r="D1004" s="31" t="s">
        <v>1948</v>
      </c>
      <c r="E1004" s="31" t="s">
        <v>1949</v>
      </c>
      <c r="F1004" s="31" t="s">
        <v>704</v>
      </c>
      <c r="G1004" s="31"/>
      <c r="H1004" s="25"/>
      <c r="I1004" s="31" t="s">
        <v>1950</v>
      </c>
      <c r="J1004" s="25" t="s">
        <v>1951</v>
      </c>
      <c r="K1004" s="25" t="s">
        <v>1952</v>
      </c>
      <c r="L1004" s="25" t="s">
        <v>1953</v>
      </c>
      <c r="M1004" s="25"/>
      <c r="N1004" s="25" t="s">
        <v>1954</v>
      </c>
      <c r="O1004" s="25"/>
      <c r="P1004" s="25"/>
      <c r="Q1004" s="25"/>
    </row>
    <row r="1005" spans="1:17" ht="17.25" x14ac:dyDescent="0.3">
      <c r="A1005" s="14"/>
      <c r="B1005" s="26" t="s">
        <v>143</v>
      </c>
      <c r="C1005" s="26"/>
      <c r="D1005" s="25"/>
      <c r="E1005" s="31" t="s">
        <v>1955</v>
      </c>
      <c r="F1005" s="31" t="s">
        <v>699</v>
      </c>
      <c r="G1005" s="31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</row>
    <row r="1006" spans="1:17" ht="17.25" x14ac:dyDescent="0.3">
      <c r="A1006" s="14"/>
      <c r="B1006" s="26" t="s">
        <v>359</v>
      </c>
      <c r="C1006" s="26"/>
      <c r="D1006" s="25"/>
      <c r="E1006" s="31" t="s">
        <v>1956</v>
      </c>
      <c r="F1006" s="31" t="s">
        <v>1055</v>
      </c>
      <c r="G1006" s="31"/>
      <c r="H1006" s="25"/>
      <c r="I1006" s="31" t="s">
        <v>1957</v>
      </c>
      <c r="J1006" s="25" t="s">
        <v>1958</v>
      </c>
      <c r="K1006" s="25" t="s">
        <v>1959</v>
      </c>
      <c r="L1006" s="25"/>
      <c r="M1006" s="25"/>
      <c r="N1006" s="25"/>
      <c r="O1006" s="25"/>
      <c r="P1006" s="25"/>
      <c r="Q1006" s="25"/>
    </row>
    <row r="1007" spans="1:17" ht="17.25" x14ac:dyDescent="0.3">
      <c r="A1007" s="14"/>
      <c r="B1007" s="26" t="s">
        <v>9</v>
      </c>
      <c r="C1007" s="26"/>
      <c r="D1007" s="25"/>
      <c r="E1007" s="31" t="s">
        <v>1960</v>
      </c>
      <c r="F1007" s="31" t="s">
        <v>689</v>
      </c>
      <c r="G1007" s="31"/>
      <c r="H1007" s="25"/>
      <c r="I1007" s="25"/>
      <c r="J1007" s="25" t="s">
        <v>1961</v>
      </c>
      <c r="K1007" s="25" t="s">
        <v>1962</v>
      </c>
      <c r="L1007" s="25"/>
      <c r="M1007" s="25"/>
      <c r="N1007" s="25"/>
      <c r="O1007" s="25"/>
      <c r="P1007" s="25"/>
      <c r="Q1007" s="25"/>
    </row>
    <row r="1008" spans="1:17" ht="17.25" x14ac:dyDescent="0.3">
      <c r="A1008" s="14"/>
      <c r="B1008" s="26" t="s">
        <v>360</v>
      </c>
      <c r="C1008" s="26"/>
      <c r="D1008" s="25"/>
      <c r="E1008" s="31" t="s">
        <v>1963</v>
      </c>
      <c r="F1008" s="31" t="s">
        <v>689</v>
      </c>
      <c r="G1008" s="31"/>
      <c r="H1008" s="31" t="s">
        <v>1964</v>
      </c>
      <c r="I1008" s="25"/>
      <c r="J1008" s="25" t="s">
        <v>1965</v>
      </c>
      <c r="K1008" s="25" t="s">
        <v>1966</v>
      </c>
      <c r="L1008" s="25"/>
      <c r="M1008" s="25"/>
      <c r="N1008" s="25"/>
      <c r="O1008" s="25"/>
      <c r="P1008" s="25"/>
      <c r="Q1008" s="25"/>
    </row>
    <row r="1009" spans="1:17" ht="17.25" x14ac:dyDescent="0.3">
      <c r="A1009" s="14"/>
      <c r="B1009" s="26" t="s">
        <v>361</v>
      </c>
      <c r="C1009" s="26"/>
      <c r="D1009" s="31" t="s">
        <v>1967</v>
      </c>
      <c r="E1009" s="31" t="s">
        <v>1968</v>
      </c>
      <c r="F1009" s="31" t="s">
        <v>704</v>
      </c>
      <c r="G1009" s="31"/>
      <c r="H1009" s="31" t="s">
        <v>683</v>
      </c>
      <c r="I1009" s="31" t="s">
        <v>1969</v>
      </c>
      <c r="J1009" s="25" t="s">
        <v>1970</v>
      </c>
      <c r="K1009" s="25" t="s">
        <v>1971</v>
      </c>
      <c r="L1009" s="25"/>
      <c r="M1009" s="25"/>
      <c r="N1009" s="25"/>
      <c r="O1009" s="25"/>
      <c r="P1009" s="25"/>
      <c r="Q1009" s="25"/>
    </row>
    <row r="1010" spans="1:17" ht="17.25" x14ac:dyDescent="0.3">
      <c r="A1010" s="14"/>
      <c r="B1010" s="26" t="s">
        <v>189</v>
      </c>
      <c r="C1010" s="26"/>
      <c r="D1010" s="25"/>
      <c r="E1010" s="31" t="s">
        <v>1972</v>
      </c>
      <c r="F1010" s="31" t="s">
        <v>1055</v>
      </c>
      <c r="G1010" s="31"/>
      <c r="H1010" s="25" t="s">
        <v>1973</v>
      </c>
      <c r="I1010" s="25"/>
      <c r="J1010" s="25" t="s">
        <v>1974</v>
      </c>
      <c r="K1010" s="25" t="s">
        <v>1975</v>
      </c>
      <c r="L1010" s="25"/>
      <c r="M1010" s="25"/>
      <c r="N1010" s="25"/>
      <c r="O1010" s="25"/>
      <c r="P1010" s="25"/>
      <c r="Q1010" s="25"/>
    </row>
    <row r="1011" spans="1:17" ht="17.25" x14ac:dyDescent="0.3">
      <c r="A1011" s="14"/>
      <c r="B1011" s="26" t="s">
        <v>1976</v>
      </c>
      <c r="C1011" s="26"/>
      <c r="D1011" s="25"/>
      <c r="E1011" s="31" t="s">
        <v>1977</v>
      </c>
      <c r="F1011" s="31" t="s">
        <v>819</v>
      </c>
      <c r="G1011" s="31"/>
      <c r="H1011" s="25"/>
      <c r="I1011" s="25"/>
      <c r="J1011" s="25" t="s">
        <v>1978</v>
      </c>
      <c r="K1011" s="29" t="s">
        <v>1979</v>
      </c>
      <c r="L1011" s="25"/>
      <c r="M1011" s="25"/>
      <c r="N1011" s="25"/>
      <c r="O1011" s="25"/>
      <c r="P1011" s="25"/>
      <c r="Q1011" s="25"/>
    </row>
    <row r="1012" spans="1:17" ht="17.25" x14ac:dyDescent="0.3">
      <c r="A1012" s="14"/>
      <c r="B1012" s="14" t="s">
        <v>362</v>
      </c>
      <c r="C1012" s="14"/>
      <c r="D1012" s="25"/>
      <c r="E1012" s="31" t="s">
        <v>1980</v>
      </c>
      <c r="F1012" s="31" t="s">
        <v>762</v>
      </c>
      <c r="G1012" s="31"/>
      <c r="H1012" s="25"/>
      <c r="I1012" s="31" t="s">
        <v>1981</v>
      </c>
      <c r="J1012" s="31" t="s">
        <v>1982</v>
      </c>
      <c r="K1012" s="29" t="s">
        <v>1979</v>
      </c>
      <c r="L1012" s="25"/>
      <c r="M1012" s="25"/>
      <c r="N1012" s="25"/>
      <c r="O1012" s="25"/>
      <c r="P1012" s="25"/>
      <c r="Q1012" s="25"/>
    </row>
    <row r="1013" spans="1:17" ht="17.25" x14ac:dyDescent="0.3">
      <c r="A1013" s="14"/>
      <c r="B1013" s="26" t="s">
        <v>306</v>
      </c>
      <c r="C1013" s="26"/>
      <c r="D1013" s="25"/>
      <c r="E1013" s="31" t="s">
        <v>1983</v>
      </c>
      <c r="F1013" s="31" t="s">
        <v>1212</v>
      </c>
      <c r="G1013" s="31"/>
      <c r="H1013" s="25"/>
      <c r="I1013" s="25"/>
      <c r="J1013" s="25" t="s">
        <v>1984</v>
      </c>
      <c r="K1013" s="25" t="s">
        <v>1985</v>
      </c>
      <c r="L1013" s="25"/>
      <c r="M1013" s="25"/>
      <c r="N1013" s="25"/>
      <c r="O1013" s="25"/>
      <c r="P1013" s="25"/>
      <c r="Q1013" s="25"/>
    </row>
    <row r="1014" spans="1:17" ht="17.25" x14ac:dyDescent="0.3">
      <c r="A1014" s="14"/>
      <c r="B1014" s="26" t="s">
        <v>264</v>
      </c>
      <c r="C1014" s="26"/>
      <c r="D1014" s="25"/>
      <c r="E1014" s="31" t="s">
        <v>1986</v>
      </c>
      <c r="F1014" s="31" t="s">
        <v>868</v>
      </c>
      <c r="G1014" s="31"/>
      <c r="H1014" s="25"/>
      <c r="I1014" s="31" t="s">
        <v>1987</v>
      </c>
      <c r="J1014" s="25" t="s">
        <v>1988</v>
      </c>
      <c r="K1014" s="25" t="s">
        <v>1989</v>
      </c>
      <c r="L1014" s="25"/>
      <c r="M1014" s="25"/>
      <c r="N1014" s="25"/>
      <c r="O1014" s="25"/>
      <c r="P1014" s="25"/>
      <c r="Q1014" s="25"/>
    </row>
    <row r="1015" spans="1:17" ht="17.25" x14ac:dyDescent="0.3">
      <c r="A1015" s="14"/>
      <c r="B1015" s="26" t="s">
        <v>1990</v>
      </c>
      <c r="C1015" s="26"/>
      <c r="D1015" s="25" t="s">
        <v>1991</v>
      </c>
      <c r="E1015" s="31" t="s">
        <v>1992</v>
      </c>
      <c r="F1015" s="31" t="s">
        <v>704</v>
      </c>
      <c r="G1015" s="31"/>
      <c r="H1015" s="31" t="s">
        <v>1993</v>
      </c>
      <c r="I1015" s="25"/>
      <c r="J1015" s="25" t="s">
        <v>1994</v>
      </c>
      <c r="K1015" s="25" t="s">
        <v>1995</v>
      </c>
      <c r="L1015" s="25"/>
      <c r="M1015" s="25"/>
      <c r="N1015" s="25"/>
      <c r="O1015" s="25"/>
      <c r="P1015" s="25"/>
      <c r="Q1015" s="25"/>
    </row>
    <row r="1016" spans="1:17" ht="17.25" x14ac:dyDescent="0.3">
      <c r="A1016" s="14"/>
      <c r="B1016" s="14" t="s">
        <v>363</v>
      </c>
      <c r="C1016" s="14"/>
      <c r="D1016" s="31" t="s">
        <v>1996</v>
      </c>
      <c r="E1016" s="31" t="s">
        <v>1997</v>
      </c>
      <c r="F1016" s="31" t="s">
        <v>806</v>
      </c>
      <c r="G1016" s="31"/>
      <c r="H1016" s="25"/>
      <c r="I1016" s="25"/>
      <c r="J1016" s="31" t="s">
        <v>1998</v>
      </c>
      <c r="K1016" s="29" t="s">
        <v>1999</v>
      </c>
      <c r="L1016" s="25"/>
      <c r="M1016" s="25"/>
      <c r="N1016" s="25"/>
      <c r="O1016" s="25"/>
      <c r="P1016" s="25"/>
      <c r="Q1016" s="25"/>
    </row>
    <row r="1017" spans="1:17" ht="17.25" x14ac:dyDescent="0.3">
      <c r="A1017" s="14"/>
      <c r="B1017" s="14" t="s">
        <v>363</v>
      </c>
      <c r="C1017" s="14"/>
      <c r="D1017" s="25" t="s">
        <v>2000</v>
      </c>
      <c r="E1017" s="31" t="s">
        <v>2001</v>
      </c>
      <c r="F1017" s="31" t="s">
        <v>762</v>
      </c>
      <c r="G1017" s="31"/>
      <c r="H1017" s="25"/>
      <c r="I1017" s="25"/>
      <c r="J1017" s="25" t="s">
        <v>2002</v>
      </c>
      <c r="K1017" s="25" t="s">
        <v>2003</v>
      </c>
      <c r="L1017" s="25"/>
      <c r="M1017" s="25"/>
      <c r="N1017" s="25"/>
      <c r="O1017" s="25"/>
      <c r="P1017" s="25"/>
      <c r="Q1017" s="25"/>
    </row>
    <row r="1018" spans="1:17" ht="17.25" x14ac:dyDescent="0.3">
      <c r="A1018" s="14"/>
      <c r="B1018" s="26" t="s">
        <v>364</v>
      </c>
      <c r="C1018" s="26"/>
      <c r="D1018" s="25"/>
      <c r="E1018" s="31" t="s">
        <v>2004</v>
      </c>
      <c r="F1018" s="31" t="s">
        <v>762</v>
      </c>
      <c r="G1018" s="31"/>
      <c r="H1018" s="25"/>
      <c r="I1018" s="25"/>
      <c r="J1018" s="25" t="s">
        <v>2005</v>
      </c>
      <c r="K1018" s="25" t="s">
        <v>2006</v>
      </c>
      <c r="L1018" s="25"/>
      <c r="M1018" s="25"/>
      <c r="N1018" s="25"/>
      <c r="O1018" s="25" t="s">
        <v>5517</v>
      </c>
      <c r="P1018" s="25"/>
      <c r="Q1018" s="31" t="s">
        <v>2007</v>
      </c>
    </row>
    <row r="1019" spans="1:17" ht="17.25" x14ac:dyDescent="0.3">
      <c r="A1019" s="14"/>
      <c r="B1019" s="26" t="s">
        <v>192</v>
      </c>
      <c r="C1019" s="26"/>
      <c r="D1019" s="25"/>
      <c r="E1019" s="31" t="s">
        <v>2008</v>
      </c>
      <c r="F1019" s="31" t="s">
        <v>2009</v>
      </c>
      <c r="G1019" s="31"/>
      <c r="H1019" s="31" t="s">
        <v>2010</v>
      </c>
      <c r="I1019" s="25"/>
      <c r="J1019" s="25" t="s">
        <v>2011</v>
      </c>
      <c r="K1019" s="25" t="s">
        <v>2012</v>
      </c>
      <c r="L1019" s="25"/>
      <c r="M1019" s="25"/>
      <c r="N1019" s="25"/>
      <c r="O1019" s="25"/>
      <c r="P1019" s="25"/>
      <c r="Q1019" s="25"/>
    </row>
    <row r="1020" spans="1:17" ht="17.25" x14ac:dyDescent="0.3">
      <c r="A1020" s="14"/>
      <c r="B1020" s="28" t="s">
        <v>366</v>
      </c>
      <c r="C1020" s="28"/>
      <c r="D1020" s="25"/>
      <c r="E1020" s="25"/>
      <c r="F1020" s="25"/>
      <c r="G1020" s="25"/>
      <c r="H1020" s="31" t="s">
        <v>683</v>
      </c>
      <c r="I1020" s="25"/>
      <c r="J1020" s="25"/>
      <c r="K1020" s="25"/>
      <c r="L1020" s="25"/>
      <c r="M1020" s="25"/>
      <c r="N1020" s="25"/>
      <c r="O1020" s="25"/>
      <c r="P1020" s="25"/>
      <c r="Q1020" s="25"/>
    </row>
    <row r="1021" spans="1:17" ht="17.25" x14ac:dyDescent="0.3">
      <c r="A1021" s="14"/>
      <c r="B1021" s="26" t="s">
        <v>161</v>
      </c>
      <c r="C1021" s="26"/>
      <c r="D1021" s="25"/>
      <c r="E1021" s="31" t="s">
        <v>2013</v>
      </c>
      <c r="F1021" s="31" t="s">
        <v>844</v>
      </c>
      <c r="G1021" s="31"/>
      <c r="H1021" s="25"/>
      <c r="I1021" s="31" t="s">
        <v>2014</v>
      </c>
      <c r="J1021" s="25" t="s">
        <v>2015</v>
      </c>
      <c r="K1021" s="25" t="s">
        <v>2016</v>
      </c>
      <c r="L1021" s="25"/>
      <c r="M1021" s="25"/>
      <c r="N1021" s="25"/>
      <c r="O1021" s="25" t="s">
        <v>5518</v>
      </c>
      <c r="P1021" s="25"/>
      <c r="Q1021" s="31" t="s">
        <v>2017</v>
      </c>
    </row>
    <row r="1022" spans="1:17" ht="17.25" x14ac:dyDescent="0.3">
      <c r="A1022" s="14"/>
      <c r="B1022" s="14" t="s">
        <v>161</v>
      </c>
      <c r="C1022" s="14"/>
      <c r="D1022" s="25"/>
      <c r="E1022" s="31" t="s">
        <v>2018</v>
      </c>
      <c r="F1022" s="31" t="s">
        <v>1055</v>
      </c>
      <c r="G1022" s="31"/>
      <c r="H1022" s="25"/>
      <c r="I1022" s="25"/>
      <c r="J1022" s="25" t="s">
        <v>2019</v>
      </c>
      <c r="K1022" s="25" t="s">
        <v>2020</v>
      </c>
      <c r="L1022" s="25"/>
      <c r="M1022" s="25"/>
      <c r="N1022" s="25"/>
      <c r="O1022" s="25" t="s">
        <v>5518</v>
      </c>
      <c r="P1022" s="25"/>
      <c r="Q1022" s="31" t="s">
        <v>2017</v>
      </c>
    </row>
    <row r="1023" spans="1:17" ht="17.25" x14ac:dyDescent="0.3">
      <c r="A1023" s="14"/>
      <c r="B1023" s="14" t="s">
        <v>161</v>
      </c>
      <c r="C1023" s="14"/>
      <c r="D1023" s="25"/>
      <c r="E1023" s="31" t="s">
        <v>2021</v>
      </c>
      <c r="F1023" s="31" t="s">
        <v>720</v>
      </c>
      <c r="G1023" s="31"/>
      <c r="H1023" s="25"/>
      <c r="I1023" s="31" t="s">
        <v>2022</v>
      </c>
      <c r="J1023" s="31" t="s">
        <v>2023</v>
      </c>
      <c r="K1023" s="25" t="s">
        <v>2016</v>
      </c>
      <c r="L1023" s="25"/>
      <c r="M1023" s="25"/>
      <c r="N1023" s="25"/>
      <c r="O1023" s="25" t="s">
        <v>5518</v>
      </c>
      <c r="P1023" s="25"/>
      <c r="Q1023" s="31" t="s">
        <v>2017</v>
      </c>
    </row>
    <row r="1024" spans="1:17" ht="17.25" x14ac:dyDescent="0.3">
      <c r="A1024" s="14"/>
      <c r="B1024" s="26" t="s">
        <v>133</v>
      </c>
      <c r="C1024" s="26"/>
      <c r="D1024" s="25"/>
      <c r="E1024" s="31" t="s">
        <v>2024</v>
      </c>
      <c r="F1024" s="31" t="s">
        <v>757</v>
      </c>
      <c r="G1024" s="31"/>
      <c r="H1024" s="25"/>
      <c r="I1024" s="25"/>
      <c r="J1024" s="25" t="s">
        <v>2025</v>
      </c>
      <c r="K1024" s="25" t="s">
        <v>2026</v>
      </c>
      <c r="L1024" s="25"/>
      <c r="M1024" s="25"/>
      <c r="N1024" s="25"/>
      <c r="O1024" s="25"/>
      <c r="P1024" s="25"/>
      <c r="Q1024" s="25"/>
    </row>
    <row r="1025" spans="1:17" ht="17.25" x14ac:dyDescent="0.3">
      <c r="A1025" s="14"/>
      <c r="B1025" s="14" t="s">
        <v>133</v>
      </c>
      <c r="C1025" s="14"/>
      <c r="D1025" s="25"/>
      <c r="E1025" s="31" t="s">
        <v>2027</v>
      </c>
      <c r="F1025" s="31" t="s">
        <v>704</v>
      </c>
      <c r="G1025" s="31"/>
      <c r="H1025" s="25"/>
      <c r="I1025" s="25" t="s">
        <v>2028</v>
      </c>
      <c r="J1025" s="25"/>
      <c r="K1025" s="25" t="s">
        <v>2029</v>
      </c>
      <c r="L1025" s="25"/>
      <c r="M1025" s="25"/>
      <c r="N1025" s="25"/>
      <c r="O1025" s="25"/>
      <c r="P1025" s="25"/>
      <c r="Q1025" s="25"/>
    </row>
    <row r="1026" spans="1:17" ht="17.25" x14ac:dyDescent="0.3">
      <c r="A1026" s="14"/>
      <c r="B1026" s="14" t="s">
        <v>133</v>
      </c>
      <c r="C1026" s="14"/>
      <c r="D1026" s="25"/>
      <c r="E1026" s="31" t="s">
        <v>2030</v>
      </c>
      <c r="F1026" s="31" t="s">
        <v>704</v>
      </c>
      <c r="G1026" s="31"/>
      <c r="H1026" s="25"/>
      <c r="I1026" s="25" t="s">
        <v>2031</v>
      </c>
      <c r="J1026" s="25"/>
      <c r="K1026" s="25" t="s">
        <v>2029</v>
      </c>
      <c r="L1026" s="25"/>
      <c r="M1026" s="25"/>
      <c r="N1026" s="25"/>
      <c r="O1026" s="25"/>
      <c r="P1026" s="25"/>
      <c r="Q1026" s="25"/>
    </row>
    <row r="1027" spans="1:17" ht="17.25" x14ac:dyDescent="0.3">
      <c r="A1027" s="14"/>
      <c r="B1027" s="14" t="s">
        <v>133</v>
      </c>
      <c r="C1027" s="14"/>
      <c r="D1027" s="25"/>
      <c r="E1027" s="31" t="s">
        <v>2032</v>
      </c>
      <c r="F1027" s="31" t="s">
        <v>704</v>
      </c>
      <c r="G1027" s="31"/>
      <c r="H1027" s="25"/>
      <c r="I1027" s="25" t="s">
        <v>2033</v>
      </c>
      <c r="J1027" s="25"/>
      <c r="K1027" s="25" t="s">
        <v>2029</v>
      </c>
      <c r="L1027" s="25"/>
      <c r="M1027" s="25"/>
      <c r="N1027" s="25"/>
      <c r="O1027" s="25"/>
      <c r="P1027" s="25"/>
      <c r="Q1027" s="25"/>
    </row>
    <row r="1028" spans="1:17" ht="17.25" x14ac:dyDescent="0.3">
      <c r="A1028" s="14"/>
      <c r="B1028" s="14" t="s">
        <v>133</v>
      </c>
      <c r="C1028" s="14"/>
      <c r="D1028" s="25"/>
      <c r="E1028" s="31" t="s">
        <v>2034</v>
      </c>
      <c r="F1028" s="31" t="s">
        <v>1025</v>
      </c>
      <c r="G1028" s="31"/>
      <c r="H1028" s="25"/>
      <c r="I1028" s="25"/>
      <c r="J1028" s="25" t="s">
        <v>2035</v>
      </c>
      <c r="K1028" s="25"/>
      <c r="L1028" s="25"/>
      <c r="M1028" s="25"/>
      <c r="N1028" s="25"/>
      <c r="O1028" s="25"/>
      <c r="P1028" s="25"/>
      <c r="Q1028" s="25"/>
    </row>
    <row r="1029" spans="1:17" ht="17.25" x14ac:dyDescent="0.3">
      <c r="A1029" s="14"/>
      <c r="B1029" s="28" t="s">
        <v>367</v>
      </c>
      <c r="C1029" s="28"/>
      <c r="D1029" s="25"/>
      <c r="E1029" s="59" t="s">
        <v>6001</v>
      </c>
      <c r="F1029" s="59" t="s">
        <v>720</v>
      </c>
      <c r="G1029" s="59"/>
      <c r="H1029" s="25"/>
      <c r="I1029" s="59" t="s">
        <v>6002</v>
      </c>
      <c r="J1029" s="25"/>
      <c r="K1029" s="29" t="s">
        <v>6003</v>
      </c>
      <c r="L1029" s="25"/>
      <c r="M1029" s="25"/>
      <c r="N1029" s="25"/>
      <c r="O1029" s="25"/>
      <c r="P1029" s="25"/>
      <c r="Q1029" s="25"/>
    </row>
    <row r="1030" spans="1:17" ht="17.25" x14ac:dyDescent="0.3">
      <c r="A1030" s="14"/>
      <c r="B1030" s="26" t="s">
        <v>370</v>
      </c>
      <c r="C1030" s="26"/>
      <c r="D1030" s="25"/>
      <c r="E1030" s="31" t="s">
        <v>2036</v>
      </c>
      <c r="F1030" s="31" t="s">
        <v>2037</v>
      </c>
      <c r="G1030" s="31"/>
      <c r="H1030" s="25"/>
      <c r="I1030" s="25"/>
      <c r="J1030" s="25" t="s">
        <v>2038</v>
      </c>
      <c r="K1030" s="25" t="s">
        <v>2039</v>
      </c>
      <c r="L1030" s="25"/>
      <c r="M1030" s="25"/>
      <c r="N1030" s="25"/>
      <c r="O1030" s="25"/>
      <c r="P1030" s="25"/>
      <c r="Q1030" s="25"/>
    </row>
    <row r="1031" spans="1:17" ht="17.25" x14ac:dyDescent="0.3">
      <c r="A1031" s="14"/>
      <c r="B1031" s="26" t="s">
        <v>371</v>
      </c>
      <c r="C1031" s="26"/>
      <c r="D1031" s="25"/>
      <c r="E1031" s="31" t="s">
        <v>2040</v>
      </c>
      <c r="F1031" s="31" t="s">
        <v>720</v>
      </c>
      <c r="G1031" s="31"/>
      <c r="H1031" s="25"/>
      <c r="I1031" s="25"/>
      <c r="J1031" s="25" t="s">
        <v>2041</v>
      </c>
      <c r="K1031" s="25" t="s">
        <v>2042</v>
      </c>
      <c r="L1031" s="25"/>
      <c r="M1031" s="25"/>
      <c r="N1031" s="25"/>
      <c r="O1031" s="25"/>
      <c r="P1031" s="25"/>
      <c r="Q1031" s="25"/>
    </row>
    <row r="1032" spans="1:17" ht="17.25" x14ac:dyDescent="0.3">
      <c r="A1032" s="14"/>
      <c r="B1032" s="14" t="s">
        <v>2043</v>
      </c>
      <c r="C1032" s="14"/>
      <c r="D1032" s="25"/>
      <c r="E1032" s="31" t="s">
        <v>2044</v>
      </c>
      <c r="F1032" s="31" t="s">
        <v>720</v>
      </c>
      <c r="G1032" s="31"/>
      <c r="H1032" s="25"/>
      <c r="I1032" s="25"/>
      <c r="J1032" s="25" t="s">
        <v>2045</v>
      </c>
      <c r="K1032" s="25" t="s">
        <v>2046</v>
      </c>
      <c r="L1032" s="25"/>
      <c r="M1032" s="25"/>
      <c r="N1032" s="25"/>
      <c r="O1032" s="25"/>
      <c r="P1032" s="25"/>
      <c r="Q1032" s="25"/>
    </row>
    <row r="1033" spans="1:17" ht="17.25" x14ac:dyDescent="0.3">
      <c r="A1033" s="14"/>
      <c r="B1033" s="14" t="s">
        <v>2043</v>
      </c>
      <c r="C1033" s="14"/>
      <c r="D1033" s="25"/>
      <c r="E1033" s="31" t="s">
        <v>2047</v>
      </c>
      <c r="F1033" s="31" t="s">
        <v>762</v>
      </c>
      <c r="G1033" s="31"/>
      <c r="H1033" s="25"/>
      <c r="I1033" s="25"/>
      <c r="J1033" s="25" t="s">
        <v>2048</v>
      </c>
      <c r="K1033" s="25" t="s">
        <v>2049</v>
      </c>
      <c r="L1033" s="25"/>
      <c r="M1033" s="25"/>
      <c r="N1033" s="25"/>
      <c r="O1033" s="25"/>
      <c r="P1033" s="25"/>
      <c r="Q1033" s="25"/>
    </row>
    <row r="1034" spans="1:17" ht="17.25" x14ac:dyDescent="0.3">
      <c r="A1034" s="14"/>
      <c r="B1034" s="14" t="s">
        <v>2043</v>
      </c>
      <c r="C1034" s="14"/>
      <c r="D1034" s="25"/>
      <c r="E1034" s="31" t="s">
        <v>2050</v>
      </c>
      <c r="F1034" s="31" t="s">
        <v>868</v>
      </c>
      <c r="G1034" s="31"/>
      <c r="H1034" s="25"/>
      <c r="I1034" s="25"/>
      <c r="J1034" s="25" t="s">
        <v>2051</v>
      </c>
      <c r="K1034" s="25" t="s">
        <v>2052</v>
      </c>
      <c r="L1034" s="25"/>
      <c r="M1034" s="25"/>
      <c r="N1034" s="25"/>
      <c r="O1034" s="25"/>
      <c r="P1034" s="25"/>
      <c r="Q1034" s="25"/>
    </row>
    <row r="1035" spans="1:17" ht="17.25" x14ac:dyDescent="0.3">
      <c r="A1035" s="14"/>
      <c r="B1035" s="26" t="s">
        <v>226</v>
      </c>
      <c r="C1035" s="26"/>
      <c r="D1035" s="25"/>
      <c r="E1035" s="31" t="s">
        <v>2053</v>
      </c>
      <c r="F1035" s="31" t="s">
        <v>844</v>
      </c>
      <c r="G1035" s="31"/>
      <c r="H1035" s="31" t="s">
        <v>2054</v>
      </c>
      <c r="I1035" s="25"/>
      <c r="J1035" s="31" t="s">
        <v>2055</v>
      </c>
      <c r="K1035" s="29" t="s">
        <v>2056</v>
      </c>
      <c r="L1035" s="25"/>
      <c r="M1035" s="25"/>
      <c r="N1035" s="25"/>
      <c r="O1035" s="31" t="s">
        <v>2057</v>
      </c>
      <c r="P1035" s="31"/>
      <c r="Q1035" s="31"/>
    </row>
    <row r="1036" spans="1:17" ht="17.25" x14ac:dyDescent="0.3">
      <c r="A1036" s="14"/>
      <c r="B1036" s="14" t="s">
        <v>226</v>
      </c>
      <c r="C1036" s="14"/>
      <c r="D1036" s="25"/>
      <c r="E1036" s="31" t="s">
        <v>2058</v>
      </c>
      <c r="F1036" s="31" t="s">
        <v>704</v>
      </c>
      <c r="G1036" s="31"/>
      <c r="H1036" s="31" t="s">
        <v>2054</v>
      </c>
      <c r="I1036" s="25"/>
      <c r="J1036" s="25"/>
      <c r="K1036" s="29" t="s">
        <v>2056</v>
      </c>
      <c r="L1036" s="25"/>
      <c r="M1036" s="25"/>
      <c r="N1036" s="25"/>
      <c r="O1036" s="31" t="s">
        <v>2057</v>
      </c>
      <c r="P1036" s="31"/>
      <c r="Q1036" s="31"/>
    </row>
    <row r="1037" spans="1:17" ht="17.25" x14ac:dyDescent="0.3">
      <c r="A1037" s="14"/>
      <c r="B1037" s="14" t="s">
        <v>226</v>
      </c>
      <c r="C1037" s="14"/>
      <c r="D1037" s="25"/>
      <c r="E1037" s="31" t="s">
        <v>2059</v>
      </c>
      <c r="F1037" s="31" t="s">
        <v>701</v>
      </c>
      <c r="G1037" s="31"/>
      <c r="H1037" s="31" t="s">
        <v>2054</v>
      </c>
      <c r="I1037" s="25"/>
      <c r="J1037" s="25" t="s">
        <v>2060</v>
      </c>
      <c r="K1037" s="25" t="s">
        <v>2061</v>
      </c>
      <c r="L1037" s="25"/>
      <c r="M1037" s="25"/>
      <c r="N1037" s="25"/>
      <c r="O1037" s="31" t="s">
        <v>2057</v>
      </c>
      <c r="P1037" s="31"/>
      <c r="Q1037" s="31"/>
    </row>
    <row r="1038" spans="1:17" ht="17.25" x14ac:dyDescent="0.3">
      <c r="A1038" s="14"/>
      <c r="B1038" s="26" t="s">
        <v>123</v>
      </c>
      <c r="C1038" s="26"/>
      <c r="D1038" s="25"/>
      <c r="E1038" s="31" t="s">
        <v>2062</v>
      </c>
      <c r="F1038" s="31" t="s">
        <v>701</v>
      </c>
      <c r="G1038" s="31"/>
      <c r="H1038" s="25"/>
      <c r="I1038" s="25"/>
      <c r="J1038" s="25" t="s">
        <v>2063</v>
      </c>
      <c r="K1038" s="25" t="s">
        <v>2064</v>
      </c>
      <c r="L1038" s="25"/>
      <c r="M1038" s="25"/>
      <c r="N1038" s="25"/>
      <c r="O1038" s="25"/>
      <c r="P1038" s="25"/>
      <c r="Q1038" s="25"/>
    </row>
    <row r="1039" spans="1:17" ht="17.25" x14ac:dyDescent="0.3">
      <c r="A1039" s="14"/>
      <c r="B1039" s="26" t="s">
        <v>212</v>
      </c>
      <c r="C1039" s="26"/>
      <c r="D1039" s="25"/>
      <c r="E1039" s="31" t="s">
        <v>2065</v>
      </c>
      <c r="F1039" s="31" t="s">
        <v>751</v>
      </c>
      <c r="G1039" s="31"/>
      <c r="H1039" s="25"/>
      <c r="I1039" s="25"/>
      <c r="J1039" s="25" t="s">
        <v>2066</v>
      </c>
      <c r="K1039" s="25" t="s">
        <v>2067</v>
      </c>
      <c r="L1039" s="25"/>
      <c r="M1039" s="25"/>
      <c r="N1039" s="25"/>
      <c r="O1039" s="25"/>
      <c r="P1039" s="25"/>
      <c r="Q1039" s="25"/>
    </row>
    <row r="1040" spans="1:17" ht="17.25" x14ac:dyDescent="0.3">
      <c r="A1040" s="14"/>
      <c r="B1040" s="26" t="s">
        <v>134</v>
      </c>
      <c r="C1040" s="26"/>
      <c r="D1040" s="25"/>
      <c r="E1040" s="31" t="s">
        <v>2068</v>
      </c>
      <c r="F1040" s="31" t="s">
        <v>819</v>
      </c>
      <c r="G1040" s="31"/>
      <c r="H1040" s="25"/>
      <c r="I1040" s="25"/>
      <c r="J1040" s="25" t="s">
        <v>2069</v>
      </c>
      <c r="K1040" s="25" t="s">
        <v>2070</v>
      </c>
      <c r="L1040" s="25"/>
      <c r="M1040" s="25"/>
      <c r="N1040" s="25"/>
      <c r="O1040" s="25" t="s">
        <v>5519</v>
      </c>
      <c r="P1040" s="25"/>
      <c r="Q1040" s="31" t="s">
        <v>2071</v>
      </c>
    </row>
    <row r="1041" spans="1:17" ht="17.25" x14ac:dyDescent="0.3">
      <c r="A1041" s="14"/>
      <c r="B1041" s="26" t="s">
        <v>372</v>
      </c>
      <c r="C1041" s="26"/>
      <c r="D1041" s="25"/>
      <c r="E1041" s="31" t="s">
        <v>2072</v>
      </c>
      <c r="F1041" s="31" t="s">
        <v>757</v>
      </c>
      <c r="G1041" s="31"/>
      <c r="H1041" s="31" t="s">
        <v>683</v>
      </c>
      <c r="I1041" s="25"/>
      <c r="J1041" s="25" t="s">
        <v>2073</v>
      </c>
      <c r="K1041" s="25" t="s">
        <v>2074</v>
      </c>
      <c r="L1041" s="25"/>
      <c r="M1041" s="25"/>
      <c r="N1041" s="25"/>
      <c r="O1041" s="25" t="s">
        <v>5520</v>
      </c>
      <c r="P1041" s="25"/>
      <c r="Q1041" s="31" t="s">
        <v>2075</v>
      </c>
    </row>
    <row r="1042" spans="1:17" ht="17.25" x14ac:dyDescent="0.3">
      <c r="A1042" s="14"/>
      <c r="B1042" s="26" t="s">
        <v>124</v>
      </c>
      <c r="C1042" s="26"/>
      <c r="D1042" s="25"/>
      <c r="E1042" s="31" t="s">
        <v>2076</v>
      </c>
      <c r="F1042" s="31" t="s">
        <v>757</v>
      </c>
      <c r="G1042" s="31"/>
      <c r="H1042" s="31" t="s">
        <v>2077</v>
      </c>
      <c r="I1042" s="25"/>
      <c r="J1042" s="25" t="s">
        <v>2078</v>
      </c>
      <c r="K1042" s="25" t="s">
        <v>2079</v>
      </c>
      <c r="L1042" s="25"/>
      <c r="M1042" s="25"/>
      <c r="N1042" s="25"/>
      <c r="O1042" s="25" t="s">
        <v>5521</v>
      </c>
      <c r="P1042" s="25"/>
      <c r="Q1042" s="31" t="s">
        <v>2080</v>
      </c>
    </row>
    <row r="1043" spans="1:17" ht="17.25" x14ac:dyDescent="0.3">
      <c r="A1043" s="14"/>
      <c r="B1043" s="14" t="s">
        <v>124</v>
      </c>
      <c r="C1043" s="14"/>
      <c r="D1043" s="25"/>
      <c r="E1043" s="31" t="s">
        <v>2081</v>
      </c>
      <c r="F1043" s="31" t="s">
        <v>720</v>
      </c>
      <c r="G1043" s="31"/>
      <c r="H1043" s="25"/>
      <c r="I1043" s="25"/>
      <c r="J1043" s="25" t="s">
        <v>2082</v>
      </c>
      <c r="K1043" s="25" t="s">
        <v>2079</v>
      </c>
      <c r="L1043" s="25"/>
      <c r="M1043" s="25"/>
      <c r="N1043" s="25"/>
      <c r="O1043" s="25" t="s">
        <v>5521</v>
      </c>
      <c r="P1043" s="25"/>
      <c r="Q1043" s="31" t="s">
        <v>2080</v>
      </c>
    </row>
    <row r="1044" spans="1:17" ht="17.25" x14ac:dyDescent="0.3">
      <c r="A1044" s="14"/>
      <c r="B1044" s="26" t="s">
        <v>299</v>
      </c>
      <c r="C1044" s="26"/>
      <c r="D1044" s="25"/>
      <c r="E1044" s="31" t="s">
        <v>2083</v>
      </c>
      <c r="F1044" s="31" t="s">
        <v>844</v>
      </c>
      <c r="G1044" s="31"/>
      <c r="H1044" s="25"/>
      <c r="I1044" s="25"/>
      <c r="J1044" s="31" t="s">
        <v>2084</v>
      </c>
      <c r="K1044" s="25" t="s">
        <v>2085</v>
      </c>
      <c r="L1044" s="25"/>
      <c r="M1044" s="25"/>
      <c r="N1044" s="25"/>
      <c r="O1044" s="25" t="s">
        <v>5522</v>
      </c>
      <c r="P1044" s="25"/>
      <c r="Q1044" s="31" t="s">
        <v>2086</v>
      </c>
    </row>
    <row r="1045" spans="1:17" ht="17.25" x14ac:dyDescent="0.3">
      <c r="A1045" s="14"/>
      <c r="B1045" s="14" t="s">
        <v>299</v>
      </c>
      <c r="C1045" s="14"/>
      <c r="D1045" s="25"/>
      <c r="E1045" s="31" t="s">
        <v>2087</v>
      </c>
      <c r="F1045" s="31" t="s">
        <v>701</v>
      </c>
      <c r="G1045" s="31"/>
      <c r="H1045" s="25"/>
      <c r="I1045" s="25"/>
      <c r="J1045" s="25" t="s">
        <v>2088</v>
      </c>
      <c r="K1045" s="25" t="s">
        <v>2089</v>
      </c>
      <c r="L1045" s="25"/>
      <c r="M1045" s="25"/>
      <c r="N1045" s="25"/>
      <c r="O1045" s="25" t="s">
        <v>5522</v>
      </c>
      <c r="P1045" s="25"/>
      <c r="Q1045" s="31" t="s">
        <v>2086</v>
      </c>
    </row>
    <row r="1046" spans="1:17" ht="17.25" x14ac:dyDescent="0.3">
      <c r="A1046" s="14"/>
      <c r="B1046" s="26" t="s">
        <v>129</v>
      </c>
      <c r="C1046" s="26"/>
      <c r="D1046" s="25"/>
      <c r="E1046" s="31" t="s">
        <v>2090</v>
      </c>
      <c r="F1046" s="31" t="s">
        <v>701</v>
      </c>
      <c r="G1046" s="31"/>
      <c r="H1046" s="25"/>
      <c r="I1046" s="25"/>
      <c r="J1046" s="31" t="s">
        <v>2091</v>
      </c>
      <c r="K1046" s="25" t="s">
        <v>2092</v>
      </c>
      <c r="L1046" s="25"/>
      <c r="M1046" s="25"/>
      <c r="N1046" s="25"/>
      <c r="O1046" s="25" t="s">
        <v>5523</v>
      </c>
      <c r="P1046" s="25"/>
      <c r="Q1046" s="31" t="s">
        <v>2093</v>
      </c>
    </row>
    <row r="1047" spans="1:17" ht="17.25" x14ac:dyDescent="0.3">
      <c r="A1047" s="14"/>
      <c r="B1047" s="14" t="s">
        <v>129</v>
      </c>
      <c r="C1047" s="14"/>
      <c r="D1047" s="25"/>
      <c r="E1047" s="31" t="s">
        <v>2094</v>
      </c>
      <c r="F1047" s="31" t="s">
        <v>1055</v>
      </c>
      <c r="G1047" s="31"/>
      <c r="H1047" s="25"/>
      <c r="I1047" s="25" t="s">
        <v>2095</v>
      </c>
      <c r="J1047" s="25"/>
      <c r="K1047" s="25" t="s">
        <v>2096</v>
      </c>
      <c r="L1047" s="25"/>
      <c r="M1047" s="25"/>
      <c r="N1047" s="25"/>
      <c r="O1047" s="25" t="s">
        <v>5523</v>
      </c>
      <c r="P1047" s="25"/>
      <c r="Q1047" s="25" t="s">
        <v>2097</v>
      </c>
    </row>
    <row r="1048" spans="1:17" ht="17.25" x14ac:dyDescent="0.3">
      <c r="A1048" s="14"/>
      <c r="B1048" s="14" t="s">
        <v>129</v>
      </c>
      <c r="C1048" s="14"/>
      <c r="D1048" s="25"/>
      <c r="E1048" s="31" t="s">
        <v>2098</v>
      </c>
      <c r="F1048" s="31" t="s">
        <v>754</v>
      </c>
      <c r="G1048" s="31"/>
      <c r="H1048" s="25"/>
      <c r="I1048" s="25" t="s">
        <v>2099</v>
      </c>
      <c r="J1048" s="25"/>
      <c r="K1048" s="25" t="s">
        <v>2092</v>
      </c>
      <c r="L1048" s="25"/>
      <c r="M1048" s="25"/>
      <c r="N1048" s="25"/>
      <c r="O1048" s="25" t="s">
        <v>5523</v>
      </c>
      <c r="P1048" s="25"/>
      <c r="Q1048" s="25" t="s">
        <v>2100</v>
      </c>
    </row>
    <row r="1049" spans="1:17" ht="17.25" x14ac:dyDescent="0.3">
      <c r="A1049" s="14"/>
      <c r="B1049" s="28" t="s">
        <v>373</v>
      </c>
      <c r="C1049" s="28"/>
      <c r="D1049" s="25"/>
      <c r="E1049" s="31" t="s">
        <v>2101</v>
      </c>
      <c r="F1049" s="31" t="s">
        <v>2102</v>
      </c>
      <c r="G1049" s="31"/>
      <c r="H1049" s="25"/>
      <c r="I1049" s="25"/>
      <c r="J1049" s="25" t="s">
        <v>2103</v>
      </c>
      <c r="K1049" s="25" t="s">
        <v>2104</v>
      </c>
      <c r="L1049" s="31" t="s">
        <v>683</v>
      </c>
      <c r="M1049" s="31"/>
      <c r="N1049" s="31" t="s">
        <v>683</v>
      </c>
      <c r="O1049" s="25"/>
      <c r="P1049" s="25"/>
      <c r="Q1049" s="25"/>
    </row>
    <row r="1050" spans="1:17" ht="17.25" x14ac:dyDescent="0.3">
      <c r="A1050" s="14"/>
      <c r="B1050" s="26" t="s">
        <v>121</v>
      </c>
      <c r="C1050" s="26"/>
      <c r="D1050" s="25"/>
      <c r="E1050" s="31" t="s">
        <v>2105</v>
      </c>
      <c r="F1050" s="31" t="s">
        <v>757</v>
      </c>
      <c r="G1050" s="31"/>
      <c r="H1050" s="31" t="s">
        <v>2106</v>
      </c>
      <c r="I1050" s="31" t="s">
        <v>2107</v>
      </c>
      <c r="J1050" s="25" t="s">
        <v>2108</v>
      </c>
      <c r="K1050" s="25" t="s">
        <v>2109</v>
      </c>
      <c r="L1050" s="25"/>
      <c r="M1050" s="25"/>
      <c r="N1050" s="25"/>
      <c r="O1050" s="25"/>
      <c r="P1050" s="25"/>
      <c r="Q1050" s="25"/>
    </row>
    <row r="1051" spans="1:17" ht="17.25" x14ac:dyDescent="0.3">
      <c r="A1051" s="14"/>
      <c r="B1051" s="28" t="s">
        <v>374</v>
      </c>
      <c r="C1051" s="28"/>
      <c r="D1051" s="25"/>
      <c r="E1051" s="25"/>
      <c r="F1051" s="25"/>
      <c r="G1051" s="25"/>
      <c r="H1051" s="25"/>
      <c r="I1051" s="25" t="s">
        <v>2110</v>
      </c>
      <c r="J1051" s="25"/>
      <c r="K1051" s="25" t="s">
        <v>2111</v>
      </c>
      <c r="L1051" s="25"/>
      <c r="M1051" s="25"/>
      <c r="N1051" s="25"/>
      <c r="O1051" s="25"/>
      <c r="P1051" s="25"/>
      <c r="Q1051" s="25"/>
    </row>
    <row r="1052" spans="1:17" ht="17.25" x14ac:dyDescent="0.3">
      <c r="A1052" s="14"/>
      <c r="B1052" s="28" t="s">
        <v>554</v>
      </c>
      <c r="C1052" s="28"/>
      <c r="D1052" s="25"/>
      <c r="E1052" s="31" t="s">
        <v>2112</v>
      </c>
      <c r="F1052" s="31" t="s">
        <v>2102</v>
      </c>
      <c r="G1052" s="31"/>
      <c r="H1052" s="25"/>
      <c r="I1052" s="25" t="s">
        <v>2113</v>
      </c>
      <c r="J1052" s="25"/>
      <c r="K1052" s="25" t="s">
        <v>2114</v>
      </c>
      <c r="L1052" s="25"/>
      <c r="M1052" s="25"/>
      <c r="N1052" s="25"/>
      <c r="O1052" s="25"/>
      <c r="P1052" s="25"/>
      <c r="Q1052" s="25"/>
    </row>
    <row r="1053" spans="1:17" ht="17.25" x14ac:dyDescent="0.3">
      <c r="A1053" s="14"/>
      <c r="B1053" s="28" t="s">
        <v>375</v>
      </c>
      <c r="C1053" s="28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</row>
    <row r="1054" spans="1:17" ht="17.25" x14ac:dyDescent="0.3">
      <c r="A1054" s="14"/>
      <c r="B1054" s="26" t="s">
        <v>214</v>
      </c>
      <c r="C1054" s="26"/>
      <c r="D1054" s="25"/>
      <c r="E1054" s="31" t="s">
        <v>2115</v>
      </c>
      <c r="F1054" s="31" t="s">
        <v>701</v>
      </c>
      <c r="G1054" s="31"/>
      <c r="H1054" s="25"/>
      <c r="I1054" s="25"/>
      <c r="J1054" s="25" t="s">
        <v>2116</v>
      </c>
      <c r="K1054" s="25" t="s">
        <v>2117</v>
      </c>
      <c r="L1054" s="25"/>
      <c r="M1054" s="25"/>
      <c r="N1054" s="25"/>
      <c r="O1054" s="25"/>
      <c r="P1054" s="25"/>
      <c r="Q1054" s="25"/>
    </row>
    <row r="1055" spans="1:17" ht="17.25" x14ac:dyDescent="0.3">
      <c r="A1055" s="14"/>
      <c r="B1055" s="14" t="s">
        <v>214</v>
      </c>
      <c r="C1055" s="14"/>
      <c r="D1055" s="25"/>
      <c r="E1055" s="31" t="s">
        <v>940</v>
      </c>
      <c r="F1055" s="31" t="s">
        <v>806</v>
      </c>
      <c r="G1055" s="31"/>
      <c r="H1055" s="25" t="s">
        <v>2118</v>
      </c>
      <c r="I1055" s="25"/>
      <c r="J1055" s="25"/>
      <c r="K1055" s="25" t="s">
        <v>2119</v>
      </c>
      <c r="L1055" s="25"/>
      <c r="M1055" s="25"/>
      <c r="N1055" s="25"/>
      <c r="O1055" s="25"/>
      <c r="P1055" s="25"/>
      <c r="Q1055" s="25"/>
    </row>
    <row r="1056" spans="1:17" ht="17.25" x14ac:dyDescent="0.3">
      <c r="A1056" s="14"/>
      <c r="B1056" s="14" t="s">
        <v>214</v>
      </c>
      <c r="C1056" s="14"/>
      <c r="D1056" s="25"/>
      <c r="E1056" s="31" t="s">
        <v>2120</v>
      </c>
      <c r="F1056" s="31" t="s">
        <v>751</v>
      </c>
      <c r="G1056" s="31"/>
      <c r="H1056" s="25"/>
      <c r="I1056" s="25"/>
      <c r="J1056" s="31" t="s">
        <v>2121</v>
      </c>
      <c r="K1056" s="25" t="s">
        <v>2122</v>
      </c>
      <c r="L1056" s="25"/>
      <c r="M1056" s="25"/>
      <c r="N1056" s="25"/>
      <c r="O1056" s="25"/>
      <c r="P1056" s="25"/>
      <c r="Q1056" s="25"/>
    </row>
    <row r="1057" spans="1:17" ht="17.25" x14ac:dyDescent="0.3">
      <c r="A1057" s="14"/>
      <c r="B1057" s="26" t="s">
        <v>292</v>
      </c>
      <c r="C1057" s="26"/>
      <c r="D1057" s="25"/>
      <c r="E1057" s="31" t="s">
        <v>2123</v>
      </c>
      <c r="F1057" s="31" t="s">
        <v>701</v>
      </c>
      <c r="G1057" s="31"/>
      <c r="H1057" s="25"/>
      <c r="I1057" s="25"/>
      <c r="J1057" s="31" t="s">
        <v>2124</v>
      </c>
      <c r="K1057" s="29" t="s">
        <v>2125</v>
      </c>
      <c r="L1057" s="25"/>
      <c r="M1057" s="25"/>
      <c r="N1057" s="25"/>
      <c r="O1057" s="25"/>
      <c r="P1057" s="25"/>
      <c r="Q1057" s="25"/>
    </row>
    <row r="1058" spans="1:17" ht="17.25" x14ac:dyDescent="0.3">
      <c r="A1058" s="14"/>
      <c r="B1058" s="26" t="s">
        <v>89</v>
      </c>
      <c r="C1058" s="26"/>
      <c r="D1058" s="25"/>
      <c r="E1058" s="31" t="s">
        <v>2126</v>
      </c>
      <c r="F1058" s="31" t="s">
        <v>701</v>
      </c>
      <c r="G1058" s="31"/>
      <c r="H1058" s="25"/>
      <c r="I1058" s="25"/>
      <c r="J1058" s="25" t="s">
        <v>2127</v>
      </c>
      <c r="K1058" s="25" t="s">
        <v>2128</v>
      </c>
      <c r="L1058" s="25"/>
      <c r="M1058" s="25"/>
      <c r="N1058" s="25"/>
      <c r="O1058" s="25"/>
      <c r="P1058" s="25"/>
      <c r="Q1058" s="25"/>
    </row>
    <row r="1059" spans="1:17" ht="17.25" x14ac:dyDescent="0.3">
      <c r="A1059" s="14"/>
      <c r="B1059" s="26" t="s">
        <v>105</v>
      </c>
      <c r="C1059" s="26"/>
      <c r="D1059" s="25"/>
      <c r="E1059" s="31" t="s">
        <v>2129</v>
      </c>
      <c r="F1059" s="31" t="s">
        <v>1055</v>
      </c>
      <c r="G1059" s="31"/>
      <c r="H1059" s="25"/>
      <c r="I1059" s="25"/>
      <c r="J1059" s="25" t="s">
        <v>2130</v>
      </c>
      <c r="K1059" s="25" t="s">
        <v>2131</v>
      </c>
      <c r="L1059" s="25"/>
      <c r="M1059" s="25"/>
      <c r="N1059" s="25"/>
      <c r="O1059" s="25"/>
      <c r="P1059" s="25"/>
      <c r="Q1059" s="25"/>
    </row>
    <row r="1060" spans="1:17" ht="17.25" x14ac:dyDescent="0.3">
      <c r="A1060" s="14"/>
      <c r="B1060" s="26" t="s">
        <v>96</v>
      </c>
      <c r="C1060" s="26"/>
      <c r="D1060" s="25"/>
      <c r="E1060" s="31" t="s">
        <v>2132</v>
      </c>
      <c r="F1060" s="31" t="s">
        <v>701</v>
      </c>
      <c r="G1060" s="31"/>
      <c r="H1060" s="31" t="s">
        <v>2133</v>
      </c>
      <c r="I1060" s="25"/>
      <c r="J1060" s="25" t="s">
        <v>2134</v>
      </c>
      <c r="K1060" s="25" t="s">
        <v>2135</v>
      </c>
      <c r="L1060" s="25"/>
      <c r="M1060" s="25"/>
      <c r="N1060" s="25"/>
      <c r="O1060" s="25"/>
      <c r="P1060" s="25"/>
      <c r="Q1060" s="25"/>
    </row>
    <row r="1061" spans="1:17" ht="17.25" x14ac:dyDescent="0.3">
      <c r="A1061" s="14"/>
      <c r="B1061" s="26" t="s">
        <v>376</v>
      </c>
      <c r="C1061" s="26"/>
      <c r="D1061" s="25"/>
      <c r="E1061" s="31" t="s">
        <v>2136</v>
      </c>
      <c r="F1061" s="31" t="s">
        <v>704</v>
      </c>
      <c r="G1061" s="31"/>
      <c r="H1061" s="25"/>
      <c r="I1061" s="25"/>
      <c r="J1061" s="25" t="s">
        <v>2137</v>
      </c>
      <c r="K1061" s="25" t="s">
        <v>2138</v>
      </c>
      <c r="L1061" s="25"/>
      <c r="M1061" s="25"/>
      <c r="N1061" s="25"/>
      <c r="O1061" s="25"/>
      <c r="P1061" s="25"/>
      <c r="Q1061" s="25"/>
    </row>
    <row r="1062" spans="1:17" ht="17.25" x14ac:dyDescent="0.3">
      <c r="A1062" s="14"/>
      <c r="B1062" s="26" t="s">
        <v>348</v>
      </c>
      <c r="C1062" s="26"/>
      <c r="D1062" s="31" t="s">
        <v>2139</v>
      </c>
      <c r="E1062" s="31" t="s">
        <v>2140</v>
      </c>
      <c r="F1062" s="31" t="s">
        <v>2141</v>
      </c>
      <c r="G1062" s="31"/>
      <c r="H1062" s="25"/>
      <c r="I1062" s="25"/>
      <c r="J1062" s="25" t="s">
        <v>2142</v>
      </c>
      <c r="K1062" s="25" t="s">
        <v>2143</v>
      </c>
      <c r="L1062" s="25"/>
      <c r="M1062" s="25"/>
      <c r="N1062" s="25"/>
      <c r="O1062" s="31" t="s">
        <v>2144</v>
      </c>
      <c r="P1062" s="31"/>
      <c r="Q1062" s="31" t="s">
        <v>2145</v>
      </c>
    </row>
    <row r="1063" spans="1:17" ht="17.25" x14ac:dyDescent="0.3">
      <c r="A1063" s="14"/>
      <c r="B1063" s="14" t="s">
        <v>348</v>
      </c>
      <c r="C1063" s="14"/>
      <c r="D1063" s="31"/>
      <c r="E1063" s="31" t="s">
        <v>2146</v>
      </c>
      <c r="F1063" s="31" t="s">
        <v>894</v>
      </c>
      <c r="G1063" s="31"/>
      <c r="H1063" s="25"/>
      <c r="I1063" s="25"/>
      <c r="J1063" s="31" t="s">
        <v>2147</v>
      </c>
      <c r="K1063" s="25" t="s">
        <v>2148</v>
      </c>
      <c r="L1063" s="25"/>
      <c r="M1063" s="25"/>
      <c r="N1063" s="25"/>
      <c r="O1063" s="31" t="s">
        <v>2144</v>
      </c>
      <c r="P1063" s="31"/>
      <c r="Q1063" s="31" t="s">
        <v>2149</v>
      </c>
    </row>
    <row r="1064" spans="1:17" ht="17.25" x14ac:dyDescent="0.3">
      <c r="A1064" s="14"/>
      <c r="B1064" s="14" t="s">
        <v>348</v>
      </c>
      <c r="C1064" s="14"/>
      <c r="D1064" s="31" t="s">
        <v>2150</v>
      </c>
      <c r="E1064" s="31" t="s">
        <v>2151</v>
      </c>
      <c r="F1064" s="31" t="s">
        <v>894</v>
      </c>
      <c r="G1064" s="31"/>
      <c r="H1064" s="25"/>
      <c r="I1064" s="25"/>
      <c r="J1064" s="25" t="s">
        <v>2152</v>
      </c>
      <c r="K1064" s="25" t="s">
        <v>2153</v>
      </c>
      <c r="L1064" s="25"/>
      <c r="M1064" s="25"/>
      <c r="N1064" s="25"/>
      <c r="O1064" s="31" t="s">
        <v>2144</v>
      </c>
      <c r="P1064" s="31"/>
      <c r="Q1064" s="31" t="s">
        <v>2149</v>
      </c>
    </row>
    <row r="1065" spans="1:17" ht="17.25" x14ac:dyDescent="0.3">
      <c r="A1065" s="14"/>
      <c r="B1065" s="14" t="s">
        <v>348</v>
      </c>
      <c r="C1065" s="14"/>
      <c r="D1065" s="31" t="s">
        <v>2154</v>
      </c>
      <c r="E1065" s="31" t="s">
        <v>2155</v>
      </c>
      <c r="F1065" s="31" t="s">
        <v>894</v>
      </c>
      <c r="G1065" s="31"/>
      <c r="H1065" s="25"/>
      <c r="I1065" s="25"/>
      <c r="J1065" s="25" t="s">
        <v>2156</v>
      </c>
      <c r="K1065" s="25" t="s">
        <v>2157</v>
      </c>
      <c r="L1065" s="25"/>
      <c r="M1065" s="25"/>
      <c r="N1065" s="25"/>
      <c r="O1065" s="31" t="s">
        <v>2144</v>
      </c>
      <c r="P1065" s="31"/>
      <c r="Q1065" s="31" t="s">
        <v>2149</v>
      </c>
    </row>
    <row r="1066" spans="1:17" ht="17.25" x14ac:dyDescent="0.3">
      <c r="A1066" s="14"/>
      <c r="B1066" s="14" t="s">
        <v>348</v>
      </c>
      <c r="C1066" s="14"/>
      <c r="D1066" s="31" t="s">
        <v>2158</v>
      </c>
      <c r="E1066" s="31" t="s">
        <v>2159</v>
      </c>
      <c r="F1066" s="31" t="s">
        <v>1055</v>
      </c>
      <c r="G1066" s="31"/>
      <c r="H1066" s="25"/>
      <c r="I1066" s="25"/>
      <c r="J1066" s="31" t="s">
        <v>2160</v>
      </c>
      <c r="K1066" s="25"/>
      <c r="L1066" s="25"/>
      <c r="M1066" s="25"/>
      <c r="N1066" s="25"/>
      <c r="O1066" s="31" t="s">
        <v>2144</v>
      </c>
      <c r="P1066" s="31"/>
      <c r="Q1066" s="31" t="s">
        <v>2149</v>
      </c>
    </row>
    <row r="1067" spans="1:17" ht="17.25" x14ac:dyDescent="0.3">
      <c r="A1067" s="14"/>
      <c r="B1067" s="14" t="s">
        <v>348</v>
      </c>
      <c r="C1067" s="14"/>
      <c r="D1067" s="25"/>
      <c r="E1067" s="31" t="s">
        <v>2161</v>
      </c>
      <c r="F1067" s="31" t="s">
        <v>806</v>
      </c>
      <c r="G1067" s="31"/>
      <c r="H1067" s="25"/>
      <c r="I1067" s="25"/>
      <c r="J1067" s="31" t="s">
        <v>2162</v>
      </c>
      <c r="K1067" s="25" t="s">
        <v>2163</v>
      </c>
      <c r="L1067" s="25"/>
      <c r="M1067" s="25"/>
      <c r="N1067" s="25"/>
      <c r="O1067" s="31" t="s">
        <v>2144</v>
      </c>
      <c r="P1067" s="31"/>
      <c r="Q1067" s="31" t="s">
        <v>2149</v>
      </c>
    </row>
    <row r="1068" spans="1:17" ht="17.25" x14ac:dyDescent="0.3">
      <c r="A1068" s="14"/>
      <c r="B1068" s="14" t="s">
        <v>348</v>
      </c>
      <c r="C1068" s="14"/>
      <c r="D1068" s="25"/>
      <c r="E1068" s="31" t="s">
        <v>2164</v>
      </c>
      <c r="F1068" s="31" t="s">
        <v>762</v>
      </c>
      <c r="G1068" s="31"/>
      <c r="H1068" s="25"/>
      <c r="I1068" s="25"/>
      <c r="J1068" s="25" t="s">
        <v>2165</v>
      </c>
      <c r="K1068" s="25" t="s">
        <v>2166</v>
      </c>
      <c r="L1068" s="25"/>
      <c r="M1068" s="25"/>
      <c r="N1068" s="25"/>
      <c r="O1068" s="31" t="s">
        <v>2144</v>
      </c>
      <c r="P1068" s="31"/>
      <c r="Q1068" s="31" t="s">
        <v>2149</v>
      </c>
    </row>
    <row r="1069" spans="1:17" ht="17.25" x14ac:dyDescent="0.3">
      <c r="A1069" s="14"/>
      <c r="B1069" s="14" t="s">
        <v>348</v>
      </c>
      <c r="C1069" s="14"/>
      <c r="D1069" s="31" t="s">
        <v>2154</v>
      </c>
      <c r="E1069" s="31" t="s">
        <v>2167</v>
      </c>
      <c r="F1069" s="31" t="s">
        <v>1353</v>
      </c>
      <c r="G1069" s="31"/>
      <c r="H1069" s="25"/>
      <c r="I1069" s="25"/>
      <c r="J1069" s="25" t="s">
        <v>2168</v>
      </c>
      <c r="K1069" s="25" t="s">
        <v>2169</v>
      </c>
      <c r="L1069" s="25"/>
      <c r="M1069" s="25"/>
      <c r="N1069" s="25"/>
      <c r="O1069" s="31" t="s">
        <v>2144</v>
      </c>
      <c r="P1069" s="31"/>
      <c r="Q1069" s="31" t="s">
        <v>2149</v>
      </c>
    </row>
    <row r="1070" spans="1:17" ht="17.25" x14ac:dyDescent="0.3">
      <c r="A1070" s="14"/>
      <c r="B1070" s="14" t="s">
        <v>348</v>
      </c>
      <c r="C1070" s="14"/>
      <c r="D1070" s="31" t="s">
        <v>2154</v>
      </c>
      <c r="E1070" s="31" t="s">
        <v>2170</v>
      </c>
      <c r="F1070" s="31" t="s">
        <v>1353</v>
      </c>
      <c r="G1070" s="31"/>
      <c r="H1070" s="25"/>
      <c r="I1070" s="25"/>
      <c r="J1070" s="25" t="s">
        <v>2171</v>
      </c>
      <c r="K1070" s="25" t="s">
        <v>2172</v>
      </c>
      <c r="L1070" s="25"/>
      <c r="M1070" s="25"/>
      <c r="N1070" s="25"/>
      <c r="O1070" s="31" t="s">
        <v>2144</v>
      </c>
      <c r="P1070" s="31"/>
      <c r="Q1070" s="31" t="s">
        <v>2149</v>
      </c>
    </row>
    <row r="1071" spans="1:17" ht="17.25" x14ac:dyDescent="0.3">
      <c r="A1071" s="14"/>
      <c r="B1071" s="14" t="s">
        <v>348</v>
      </c>
      <c r="C1071" s="14"/>
      <c r="D1071" s="31" t="s">
        <v>2173</v>
      </c>
      <c r="E1071" s="31" t="s">
        <v>2174</v>
      </c>
      <c r="F1071" s="31" t="s">
        <v>868</v>
      </c>
      <c r="G1071" s="31"/>
      <c r="H1071" s="25"/>
      <c r="I1071" s="31" t="s">
        <v>2175</v>
      </c>
      <c r="J1071" s="25" t="s">
        <v>2176</v>
      </c>
      <c r="K1071" s="25" t="s">
        <v>2177</v>
      </c>
      <c r="L1071" s="25"/>
      <c r="M1071" s="25"/>
      <c r="N1071" s="25"/>
      <c r="O1071" s="31" t="s">
        <v>2144</v>
      </c>
      <c r="P1071" s="31"/>
      <c r="Q1071" s="31" t="s">
        <v>2149</v>
      </c>
    </row>
    <row r="1072" spans="1:17" ht="17.25" x14ac:dyDescent="0.3">
      <c r="A1072" s="14"/>
      <c r="B1072" s="14" t="s">
        <v>348</v>
      </c>
      <c r="C1072" s="14"/>
      <c r="D1072" s="31" t="s">
        <v>2178</v>
      </c>
      <c r="E1072" s="31" t="s">
        <v>1986</v>
      </c>
      <c r="F1072" s="31" t="s">
        <v>868</v>
      </c>
      <c r="G1072" s="31"/>
      <c r="H1072" s="25"/>
      <c r="I1072" s="31" t="s">
        <v>2179</v>
      </c>
      <c r="J1072" s="25" t="s">
        <v>2180</v>
      </c>
      <c r="K1072" s="25" t="s">
        <v>2181</v>
      </c>
      <c r="L1072" s="25"/>
      <c r="M1072" s="25"/>
      <c r="N1072" s="25"/>
      <c r="O1072" s="31" t="s">
        <v>2144</v>
      </c>
      <c r="P1072" s="31"/>
      <c r="Q1072" s="31" t="s">
        <v>2149</v>
      </c>
    </row>
    <row r="1073" spans="1:17" ht="17.25" x14ac:dyDescent="0.3">
      <c r="A1073" s="14"/>
      <c r="B1073" s="14" t="s">
        <v>348</v>
      </c>
      <c r="C1073" s="14"/>
      <c r="D1073" s="31" t="s">
        <v>2158</v>
      </c>
      <c r="E1073" s="31" t="s">
        <v>2182</v>
      </c>
      <c r="F1073" s="31" t="s">
        <v>868</v>
      </c>
      <c r="G1073" s="31"/>
      <c r="H1073" s="25"/>
      <c r="I1073" s="31"/>
      <c r="J1073" s="31" t="s">
        <v>2183</v>
      </c>
      <c r="K1073" s="25" t="s">
        <v>2184</v>
      </c>
      <c r="L1073" s="25"/>
      <c r="M1073" s="25"/>
      <c r="N1073" s="25"/>
      <c r="O1073" s="31" t="s">
        <v>2144</v>
      </c>
      <c r="P1073" s="31"/>
      <c r="Q1073" s="31" t="s">
        <v>2149</v>
      </c>
    </row>
    <row r="1074" spans="1:17" ht="17.25" x14ac:dyDescent="0.3">
      <c r="A1074" s="14"/>
      <c r="B1074" s="14" t="s">
        <v>348</v>
      </c>
      <c r="C1074" s="14"/>
      <c r="D1074" s="31" t="s">
        <v>2185</v>
      </c>
      <c r="E1074" s="31" t="s">
        <v>2186</v>
      </c>
      <c r="F1074" s="31" t="s">
        <v>868</v>
      </c>
      <c r="G1074" s="31"/>
      <c r="H1074" s="25"/>
      <c r="I1074" s="31"/>
      <c r="J1074" s="31" t="s">
        <v>2187</v>
      </c>
      <c r="K1074" s="25"/>
      <c r="L1074" s="25"/>
      <c r="M1074" s="25"/>
      <c r="N1074" s="25"/>
      <c r="O1074" s="31" t="s">
        <v>2144</v>
      </c>
      <c r="P1074" s="31"/>
      <c r="Q1074" s="31" t="s">
        <v>2149</v>
      </c>
    </row>
    <row r="1075" spans="1:17" ht="17.25" x14ac:dyDescent="0.3">
      <c r="A1075" s="14"/>
      <c r="B1075" s="14" t="s">
        <v>348</v>
      </c>
      <c r="C1075" s="14"/>
      <c r="D1075" s="31" t="s">
        <v>2188</v>
      </c>
      <c r="E1075" s="31"/>
      <c r="F1075" s="31"/>
      <c r="G1075" s="31"/>
      <c r="H1075" s="25"/>
      <c r="I1075" s="31"/>
      <c r="J1075" s="31" t="s">
        <v>2189</v>
      </c>
      <c r="K1075" s="25"/>
      <c r="L1075" s="25"/>
      <c r="M1075" s="25"/>
      <c r="N1075" s="25"/>
      <c r="O1075" s="31" t="s">
        <v>2144</v>
      </c>
      <c r="P1075" s="31"/>
      <c r="Q1075" s="31" t="s">
        <v>2149</v>
      </c>
    </row>
    <row r="1076" spans="1:17" ht="17.25" x14ac:dyDescent="0.3">
      <c r="A1076" s="14"/>
      <c r="B1076" s="26" t="s">
        <v>555</v>
      </c>
      <c r="C1076" s="26"/>
      <c r="D1076" s="25"/>
      <c r="E1076" s="31" t="s">
        <v>2190</v>
      </c>
      <c r="F1076" s="31" t="s">
        <v>762</v>
      </c>
      <c r="G1076" s="31"/>
      <c r="H1076" s="25"/>
      <c r="I1076" s="31" t="s">
        <v>2191</v>
      </c>
      <c r="J1076" s="31" t="s">
        <v>2192</v>
      </c>
      <c r="K1076" s="25" t="s">
        <v>2193</v>
      </c>
      <c r="L1076" s="25"/>
      <c r="M1076" s="25"/>
      <c r="N1076" s="25"/>
      <c r="O1076" s="25"/>
      <c r="P1076" s="25"/>
      <c r="Q1076" s="25"/>
    </row>
    <row r="1077" spans="1:17" ht="17.25" x14ac:dyDescent="0.3">
      <c r="A1077" s="14"/>
      <c r="B1077" s="26" t="s">
        <v>377</v>
      </c>
      <c r="C1077" s="26"/>
      <c r="D1077" s="31" t="s">
        <v>2194</v>
      </c>
      <c r="E1077" s="31" t="s">
        <v>2195</v>
      </c>
      <c r="F1077" s="31" t="s">
        <v>762</v>
      </c>
      <c r="G1077" s="31"/>
      <c r="H1077" s="25"/>
      <c r="I1077" s="31" t="s">
        <v>2196</v>
      </c>
      <c r="J1077" s="25" t="s">
        <v>2197</v>
      </c>
      <c r="K1077" s="25" t="s">
        <v>2198</v>
      </c>
      <c r="L1077" s="25"/>
      <c r="M1077" s="25"/>
      <c r="N1077" s="25"/>
      <c r="O1077" s="25"/>
      <c r="P1077" s="25"/>
      <c r="Q1077" s="25"/>
    </row>
    <row r="1078" spans="1:17" ht="17.25" x14ac:dyDescent="0.3">
      <c r="A1078" s="14"/>
      <c r="B1078" s="14" t="s">
        <v>377</v>
      </c>
      <c r="C1078" s="14"/>
      <c r="D1078" s="31" t="s">
        <v>683</v>
      </c>
      <c r="E1078" s="31" t="s">
        <v>2199</v>
      </c>
      <c r="F1078" s="31" t="s">
        <v>868</v>
      </c>
      <c r="G1078" s="31"/>
      <c r="H1078" s="25"/>
      <c r="I1078" s="31"/>
      <c r="J1078" s="25" t="s">
        <v>2200</v>
      </c>
      <c r="K1078" s="25" t="s">
        <v>2201</v>
      </c>
      <c r="L1078" s="25"/>
      <c r="M1078" s="25"/>
      <c r="N1078" s="25"/>
      <c r="O1078" s="25"/>
      <c r="P1078" s="25"/>
      <c r="Q1078" s="25"/>
    </row>
    <row r="1079" spans="1:17" ht="17.25" x14ac:dyDescent="0.3">
      <c r="A1079" s="14"/>
      <c r="B1079" s="26" t="s">
        <v>556</v>
      </c>
      <c r="C1079" s="26"/>
      <c r="D1079" s="25"/>
      <c r="E1079" s="31" t="s">
        <v>2202</v>
      </c>
      <c r="F1079" s="31" t="s">
        <v>757</v>
      </c>
      <c r="G1079" s="31"/>
      <c r="H1079" s="25"/>
      <c r="I1079" s="31" t="s">
        <v>2203</v>
      </c>
      <c r="J1079" s="25" t="s">
        <v>2204</v>
      </c>
      <c r="K1079" s="25" t="s">
        <v>2205</v>
      </c>
      <c r="L1079" s="25"/>
      <c r="M1079" s="25"/>
      <c r="N1079" s="25"/>
      <c r="O1079" s="25" t="s">
        <v>5524</v>
      </c>
      <c r="P1079" s="25"/>
      <c r="Q1079" s="31" t="s">
        <v>2206</v>
      </c>
    </row>
    <row r="1080" spans="1:17" ht="17.25" x14ac:dyDescent="0.3">
      <c r="A1080" s="14"/>
      <c r="B1080" s="14" t="s">
        <v>556</v>
      </c>
      <c r="C1080" s="14"/>
      <c r="D1080" s="31" t="s">
        <v>2207</v>
      </c>
      <c r="E1080" s="31" t="s">
        <v>2208</v>
      </c>
      <c r="F1080" s="31" t="s">
        <v>757</v>
      </c>
      <c r="G1080" s="31"/>
      <c r="H1080" s="25"/>
      <c r="I1080" s="25"/>
      <c r="J1080" s="25" t="s">
        <v>2209</v>
      </c>
      <c r="K1080" s="25"/>
      <c r="L1080" s="25"/>
      <c r="M1080" s="25"/>
      <c r="N1080" s="25"/>
      <c r="O1080" s="25" t="s">
        <v>5524</v>
      </c>
      <c r="P1080" s="25"/>
      <c r="Q1080" s="31" t="s">
        <v>2206</v>
      </c>
    </row>
    <row r="1081" spans="1:17" ht="17.25" x14ac:dyDescent="0.3">
      <c r="A1081" s="14"/>
      <c r="B1081" s="28" t="s">
        <v>379</v>
      </c>
      <c r="C1081" s="28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</row>
    <row r="1082" spans="1:17" ht="17.25" x14ac:dyDescent="0.3">
      <c r="A1082" s="14"/>
      <c r="B1082" s="26" t="s">
        <v>380</v>
      </c>
      <c r="C1082" s="26"/>
      <c r="D1082" s="25"/>
      <c r="E1082" s="31" t="s">
        <v>2210</v>
      </c>
      <c r="F1082" s="31" t="s">
        <v>757</v>
      </c>
      <c r="G1082" s="31"/>
      <c r="H1082" s="31" t="s">
        <v>2211</v>
      </c>
      <c r="I1082" s="25"/>
      <c r="J1082" s="25" t="s">
        <v>2212</v>
      </c>
      <c r="K1082" s="25" t="s">
        <v>2213</v>
      </c>
      <c r="L1082" s="25"/>
      <c r="M1082" s="25"/>
      <c r="N1082" s="25"/>
      <c r="O1082" s="25"/>
      <c r="P1082" s="25"/>
      <c r="Q1082" s="25"/>
    </row>
    <row r="1083" spans="1:17" ht="17.25" x14ac:dyDescent="0.3">
      <c r="A1083" s="14"/>
      <c r="B1083" s="26" t="s">
        <v>243</v>
      </c>
      <c r="C1083" s="26"/>
      <c r="D1083" s="25"/>
      <c r="E1083" s="31" t="s">
        <v>2214</v>
      </c>
      <c r="F1083" s="31" t="s">
        <v>689</v>
      </c>
      <c r="G1083" s="31"/>
      <c r="H1083" s="31"/>
      <c r="I1083" s="25"/>
      <c r="J1083" s="25" t="s">
        <v>2215</v>
      </c>
      <c r="K1083" s="25" t="s">
        <v>2216</v>
      </c>
      <c r="L1083" s="25"/>
      <c r="M1083" s="25"/>
      <c r="N1083" s="25"/>
      <c r="O1083" s="25"/>
      <c r="P1083" s="25"/>
      <c r="Q1083" s="25"/>
    </row>
    <row r="1084" spans="1:17" ht="17.25" x14ac:dyDescent="0.3">
      <c r="A1084" s="14"/>
      <c r="B1084" s="14" t="s">
        <v>243</v>
      </c>
      <c r="C1084" s="14"/>
      <c r="D1084" s="25"/>
      <c r="E1084" s="31" t="s">
        <v>2217</v>
      </c>
      <c r="F1084" s="31" t="s">
        <v>720</v>
      </c>
      <c r="G1084" s="31"/>
      <c r="H1084" s="25"/>
      <c r="I1084" s="31" t="s">
        <v>2218</v>
      </c>
      <c r="J1084" s="25" t="s">
        <v>2219</v>
      </c>
      <c r="K1084" s="25" t="s">
        <v>2216</v>
      </c>
      <c r="L1084" s="25"/>
      <c r="M1084" s="25"/>
      <c r="N1084" s="25"/>
      <c r="O1084" s="25"/>
      <c r="P1084" s="25"/>
      <c r="Q1084" s="25"/>
    </row>
    <row r="1085" spans="1:17" ht="17.25" x14ac:dyDescent="0.3">
      <c r="A1085" s="14"/>
      <c r="B1085" s="26" t="s">
        <v>383</v>
      </c>
      <c r="C1085" s="26"/>
      <c r="D1085" s="25"/>
      <c r="E1085" s="31" t="s">
        <v>2220</v>
      </c>
      <c r="F1085" s="31" t="s">
        <v>704</v>
      </c>
      <c r="G1085" s="31"/>
      <c r="H1085" s="25"/>
      <c r="I1085" s="31" t="s">
        <v>2221</v>
      </c>
      <c r="J1085" s="25" t="s">
        <v>2222</v>
      </c>
      <c r="K1085" s="25" t="s">
        <v>2223</v>
      </c>
      <c r="L1085" s="25"/>
      <c r="M1085" s="25"/>
      <c r="N1085" s="25"/>
      <c r="O1085" s="25"/>
      <c r="P1085" s="25"/>
      <c r="Q1085" s="25"/>
    </row>
    <row r="1086" spans="1:17" ht="17.25" x14ac:dyDescent="0.3">
      <c r="A1086" s="14"/>
      <c r="B1086" s="26" t="s">
        <v>230</v>
      </c>
      <c r="C1086" s="26"/>
      <c r="D1086" s="25"/>
      <c r="E1086" s="31" t="s">
        <v>2224</v>
      </c>
      <c r="F1086" s="31" t="s">
        <v>704</v>
      </c>
      <c r="G1086" s="31"/>
      <c r="H1086" s="25"/>
      <c r="I1086" s="31" t="s">
        <v>2225</v>
      </c>
      <c r="J1086" s="25" t="s">
        <v>2226</v>
      </c>
      <c r="K1086" s="25" t="s">
        <v>2227</v>
      </c>
      <c r="L1086" s="25"/>
      <c r="M1086" s="25"/>
      <c r="N1086" s="25"/>
      <c r="O1086" s="25"/>
      <c r="P1086" s="25"/>
      <c r="Q1086" s="25"/>
    </row>
    <row r="1087" spans="1:17" ht="17.25" x14ac:dyDescent="0.3">
      <c r="A1087" s="14"/>
      <c r="B1087" s="26" t="s">
        <v>139</v>
      </c>
      <c r="C1087" s="26"/>
      <c r="D1087" s="25"/>
      <c r="E1087" s="31" t="s">
        <v>2228</v>
      </c>
      <c r="F1087" s="31" t="s">
        <v>701</v>
      </c>
      <c r="G1087" s="31"/>
      <c r="H1087" s="25"/>
      <c r="I1087" s="25"/>
      <c r="J1087" s="25" t="s">
        <v>2229</v>
      </c>
      <c r="K1087" s="25" t="s">
        <v>2230</v>
      </c>
      <c r="L1087" s="25"/>
      <c r="M1087" s="25"/>
      <c r="N1087" s="25"/>
      <c r="O1087" s="25"/>
      <c r="P1087" s="25"/>
      <c r="Q1087" s="25"/>
    </row>
    <row r="1088" spans="1:17" ht="17.25" x14ac:dyDescent="0.3">
      <c r="A1088" s="14"/>
      <c r="B1088" s="14" t="s">
        <v>139</v>
      </c>
      <c r="C1088" s="14"/>
      <c r="D1088" s="25"/>
      <c r="E1088" s="31" t="s">
        <v>2231</v>
      </c>
      <c r="F1088" s="31" t="s">
        <v>806</v>
      </c>
      <c r="G1088" s="31"/>
      <c r="H1088" s="25"/>
      <c r="I1088" s="25"/>
      <c r="J1088" s="25" t="s">
        <v>2232</v>
      </c>
      <c r="K1088" s="25" t="s">
        <v>2230</v>
      </c>
      <c r="L1088" s="25"/>
      <c r="M1088" s="25"/>
      <c r="N1088" s="25"/>
      <c r="O1088" s="25"/>
      <c r="P1088" s="25"/>
      <c r="Q1088" s="25"/>
    </row>
    <row r="1089" spans="1:17" ht="17.25" x14ac:dyDescent="0.3">
      <c r="A1089" s="14"/>
      <c r="B1089" s="26" t="s">
        <v>386</v>
      </c>
      <c r="C1089" s="26"/>
      <c r="D1089" s="25"/>
      <c r="E1089" s="31" t="s">
        <v>2233</v>
      </c>
      <c r="F1089" s="31" t="s">
        <v>1489</v>
      </c>
      <c r="G1089" s="31"/>
      <c r="H1089" s="31" t="s">
        <v>2234</v>
      </c>
      <c r="I1089" s="25"/>
      <c r="J1089" s="25" t="s">
        <v>2235</v>
      </c>
      <c r="K1089" s="25" t="s">
        <v>2236</v>
      </c>
      <c r="L1089" s="25"/>
      <c r="M1089" s="25"/>
      <c r="N1089" s="25"/>
      <c r="O1089" s="25"/>
      <c r="P1089" s="25"/>
      <c r="Q1089" s="25"/>
    </row>
    <row r="1090" spans="1:17" ht="17.25" x14ac:dyDescent="0.3">
      <c r="A1090" s="14"/>
      <c r="B1090" s="14" t="s">
        <v>386</v>
      </c>
      <c r="C1090" s="14"/>
      <c r="D1090" s="25"/>
      <c r="E1090" s="31" t="s">
        <v>2237</v>
      </c>
      <c r="F1090" s="31" t="s">
        <v>762</v>
      </c>
      <c r="G1090" s="31"/>
      <c r="H1090" s="31" t="s">
        <v>2234</v>
      </c>
      <c r="I1090" s="25"/>
      <c r="J1090" s="31" t="s">
        <v>2238</v>
      </c>
      <c r="K1090" s="25"/>
      <c r="L1090" s="25"/>
      <c r="M1090" s="25"/>
      <c r="N1090" s="25"/>
      <c r="O1090" s="25"/>
      <c r="P1090" s="25"/>
      <c r="Q1090" s="25"/>
    </row>
    <row r="1091" spans="1:17" ht="17.25" x14ac:dyDescent="0.3">
      <c r="A1091" s="14"/>
      <c r="B1091" s="28" t="s">
        <v>387</v>
      </c>
      <c r="C1091" s="28"/>
      <c r="D1091" s="25"/>
      <c r="E1091" s="59" t="s">
        <v>6009</v>
      </c>
      <c r="F1091" s="59" t="s">
        <v>699</v>
      </c>
      <c r="G1091" s="59"/>
      <c r="H1091" s="25"/>
      <c r="I1091" s="25"/>
      <c r="J1091" s="59" t="s">
        <v>6010</v>
      </c>
      <c r="K1091" s="29" t="s">
        <v>6011</v>
      </c>
      <c r="L1091" s="25"/>
      <c r="M1091" s="25"/>
      <c r="N1091" s="25"/>
      <c r="O1091" s="25"/>
      <c r="P1091" s="25"/>
      <c r="Q1091" s="25"/>
    </row>
    <row r="1092" spans="1:17" ht="17.25" x14ac:dyDescent="0.3">
      <c r="A1092" s="14"/>
      <c r="B1092" s="26" t="s">
        <v>6004</v>
      </c>
      <c r="C1092" s="26"/>
      <c r="D1092" s="25"/>
      <c r="E1092" s="31" t="s">
        <v>2239</v>
      </c>
      <c r="F1092" s="31" t="s">
        <v>689</v>
      </c>
      <c r="G1092" s="31"/>
      <c r="H1092" s="25"/>
      <c r="I1092" s="25"/>
      <c r="J1092" s="31" t="s">
        <v>2240</v>
      </c>
      <c r="K1092" s="25"/>
      <c r="L1092" s="25"/>
      <c r="M1092" s="25"/>
      <c r="N1092" s="25"/>
      <c r="O1092" s="25"/>
      <c r="P1092" s="25"/>
      <c r="Q1092" s="25"/>
    </row>
    <row r="1093" spans="1:17" ht="17.25" x14ac:dyDescent="0.3">
      <c r="A1093" s="14"/>
      <c r="B1093" s="14" t="s">
        <v>6004</v>
      </c>
      <c r="C1093" s="14"/>
      <c r="D1093" s="25"/>
      <c r="E1093" s="59" t="s">
        <v>6005</v>
      </c>
      <c r="F1093" s="59" t="s">
        <v>6006</v>
      </c>
      <c r="G1093" s="59"/>
      <c r="H1093" s="25"/>
      <c r="I1093" s="25"/>
      <c r="J1093" s="59" t="s">
        <v>6007</v>
      </c>
      <c r="K1093" s="29" t="s">
        <v>6008</v>
      </c>
      <c r="L1093" s="25"/>
      <c r="M1093" s="25"/>
      <c r="N1093" s="25"/>
      <c r="O1093" s="25"/>
      <c r="P1093" s="25"/>
      <c r="Q1093" s="25"/>
    </row>
    <row r="1094" spans="1:17" ht="17.25" x14ac:dyDescent="0.3">
      <c r="A1094" s="14"/>
      <c r="B1094" s="26" t="s">
        <v>389</v>
      </c>
      <c r="C1094" s="26"/>
      <c r="D1094" s="25"/>
      <c r="E1094" s="31" t="s">
        <v>2241</v>
      </c>
      <c r="F1094" s="31" t="s">
        <v>2037</v>
      </c>
      <c r="G1094" s="31"/>
      <c r="H1094" s="25"/>
      <c r="I1094" s="31" t="s">
        <v>2242</v>
      </c>
      <c r="J1094" s="25" t="s">
        <v>2243</v>
      </c>
      <c r="K1094" s="25" t="s">
        <v>2244</v>
      </c>
      <c r="L1094" s="25"/>
      <c r="M1094" s="25"/>
      <c r="N1094" s="25"/>
      <c r="O1094" s="25"/>
      <c r="P1094" s="25"/>
      <c r="Q1094" s="25"/>
    </row>
    <row r="1095" spans="1:17" ht="17.25" x14ac:dyDescent="0.3">
      <c r="A1095" s="14"/>
      <c r="B1095" s="26" t="s">
        <v>269</v>
      </c>
      <c r="C1095" s="26"/>
      <c r="D1095" s="25"/>
      <c r="E1095" s="31" t="s">
        <v>2245</v>
      </c>
      <c r="F1095" s="31" t="s">
        <v>701</v>
      </c>
      <c r="G1095" s="31"/>
      <c r="H1095" s="25"/>
      <c r="I1095" s="31" t="s">
        <v>2246</v>
      </c>
      <c r="J1095" s="25" t="s">
        <v>2247</v>
      </c>
      <c r="K1095" s="25" t="s">
        <v>2248</v>
      </c>
      <c r="L1095" s="25"/>
      <c r="M1095" s="25"/>
      <c r="N1095" s="25"/>
      <c r="O1095" s="25"/>
      <c r="P1095" s="25"/>
      <c r="Q1095" s="25"/>
    </row>
    <row r="1096" spans="1:17" ht="17.25" x14ac:dyDescent="0.3">
      <c r="A1096" s="14"/>
      <c r="B1096" s="26" t="s">
        <v>296</v>
      </c>
      <c r="C1096" s="26"/>
      <c r="D1096" s="25"/>
      <c r="E1096" s="31" t="s">
        <v>2249</v>
      </c>
      <c r="F1096" s="31" t="s">
        <v>701</v>
      </c>
      <c r="G1096" s="31"/>
      <c r="H1096" s="25"/>
      <c r="I1096" s="31" t="s">
        <v>2250</v>
      </c>
      <c r="J1096" s="25" t="s">
        <v>2251</v>
      </c>
      <c r="K1096" s="25" t="s">
        <v>2252</v>
      </c>
      <c r="L1096" s="25"/>
      <c r="M1096" s="25"/>
      <c r="N1096" s="25"/>
      <c r="O1096" s="25" t="s">
        <v>5525</v>
      </c>
      <c r="P1096" s="25"/>
      <c r="Q1096" s="31" t="s">
        <v>2253</v>
      </c>
    </row>
    <row r="1097" spans="1:17" ht="17.25" x14ac:dyDescent="0.3">
      <c r="A1097" s="14"/>
      <c r="B1097" s="26" t="s">
        <v>390</v>
      </c>
      <c r="C1097" s="26"/>
      <c r="D1097" s="25"/>
      <c r="E1097" s="31" t="s">
        <v>2254</v>
      </c>
      <c r="F1097" s="31" t="s">
        <v>720</v>
      </c>
      <c r="G1097" s="31"/>
      <c r="H1097" s="25"/>
      <c r="I1097" s="25"/>
      <c r="J1097" s="25" t="s">
        <v>2255</v>
      </c>
      <c r="K1097" s="25" t="s">
        <v>2256</v>
      </c>
      <c r="L1097" s="25"/>
      <c r="M1097" s="25"/>
      <c r="N1097" s="25"/>
      <c r="O1097" s="25" t="s">
        <v>5526</v>
      </c>
      <c r="P1097" s="25"/>
      <c r="Q1097" s="31" t="s">
        <v>2257</v>
      </c>
    </row>
    <row r="1098" spans="1:17" ht="17.25" x14ac:dyDescent="0.3">
      <c r="A1098" s="14"/>
      <c r="B1098" s="26" t="s">
        <v>94</v>
      </c>
      <c r="C1098" s="26"/>
      <c r="D1098" s="25"/>
      <c r="E1098" s="31" t="s">
        <v>2258</v>
      </c>
      <c r="F1098" s="31" t="s">
        <v>701</v>
      </c>
      <c r="G1098" s="31"/>
      <c r="H1098" s="25"/>
      <c r="I1098" s="25"/>
      <c r="J1098" s="25" t="s">
        <v>2259</v>
      </c>
      <c r="K1098" s="25" t="s">
        <v>2260</v>
      </c>
      <c r="L1098" s="25"/>
      <c r="M1098" s="25"/>
      <c r="N1098" s="25"/>
      <c r="O1098" s="25"/>
      <c r="P1098" s="25"/>
      <c r="Q1098" s="25"/>
    </row>
    <row r="1099" spans="1:17" ht="17.25" x14ac:dyDescent="0.3">
      <c r="A1099" s="14"/>
      <c r="B1099" s="14" t="s">
        <v>94</v>
      </c>
      <c r="C1099" s="14"/>
      <c r="D1099" s="25"/>
      <c r="E1099" s="31" t="s">
        <v>2261</v>
      </c>
      <c r="F1099" s="31" t="s">
        <v>762</v>
      </c>
      <c r="G1099" s="31"/>
      <c r="H1099" s="25"/>
      <c r="I1099" s="25"/>
      <c r="J1099" s="25" t="s">
        <v>2262</v>
      </c>
      <c r="K1099" s="25"/>
      <c r="L1099" s="25"/>
      <c r="M1099" s="25"/>
      <c r="N1099" s="25"/>
      <c r="O1099" s="25"/>
      <c r="P1099" s="25"/>
      <c r="Q1099" s="25"/>
    </row>
    <row r="1100" spans="1:17" ht="17.25" x14ac:dyDescent="0.3">
      <c r="A1100" s="14"/>
      <c r="B1100" s="26" t="s">
        <v>215</v>
      </c>
      <c r="C1100" s="26"/>
      <c r="D1100" s="25"/>
      <c r="E1100" s="31" t="s">
        <v>2263</v>
      </c>
      <c r="F1100" s="31" t="s">
        <v>751</v>
      </c>
      <c r="G1100" s="31"/>
      <c r="H1100" s="25"/>
      <c r="I1100" s="25" t="s">
        <v>2264</v>
      </c>
      <c r="J1100" s="31" t="s">
        <v>683</v>
      </c>
      <c r="K1100" s="25" t="s">
        <v>2265</v>
      </c>
      <c r="L1100" s="25"/>
      <c r="M1100" s="25"/>
      <c r="N1100" s="25"/>
      <c r="O1100" s="25"/>
      <c r="P1100" s="25"/>
      <c r="Q1100" s="25"/>
    </row>
    <row r="1101" spans="1:17" ht="17.25" x14ac:dyDescent="0.3">
      <c r="A1101" s="14"/>
      <c r="B1101" s="26" t="s">
        <v>391</v>
      </c>
      <c r="C1101" s="26"/>
      <c r="D1101" s="31" t="s">
        <v>2194</v>
      </c>
      <c r="E1101" s="31" t="s">
        <v>2266</v>
      </c>
      <c r="F1101" s="31" t="s">
        <v>762</v>
      </c>
      <c r="G1101" s="31"/>
      <c r="H1101" s="31" t="s">
        <v>2196</v>
      </c>
      <c r="I1101" s="31" t="s">
        <v>683</v>
      </c>
      <c r="J1101" s="25" t="s">
        <v>2197</v>
      </c>
      <c r="K1101" s="25" t="s">
        <v>2198</v>
      </c>
      <c r="L1101" s="25"/>
      <c r="M1101" s="25"/>
      <c r="N1101" s="25"/>
      <c r="O1101" s="25"/>
      <c r="P1101" s="25"/>
      <c r="Q1101" s="25"/>
    </row>
    <row r="1102" spans="1:17" ht="17.25" x14ac:dyDescent="0.3">
      <c r="A1102" s="14"/>
      <c r="B1102" s="26" t="s">
        <v>255</v>
      </c>
      <c r="C1102" s="26"/>
      <c r="D1102" s="25"/>
      <c r="E1102" s="31" t="s">
        <v>2267</v>
      </c>
      <c r="F1102" s="31" t="s">
        <v>720</v>
      </c>
      <c r="G1102" s="31"/>
      <c r="H1102" s="31" t="s">
        <v>2268</v>
      </c>
      <c r="I1102" s="25"/>
      <c r="J1102" s="25" t="s">
        <v>2269</v>
      </c>
      <c r="K1102" s="25" t="s">
        <v>2270</v>
      </c>
      <c r="L1102" s="25"/>
      <c r="M1102" s="25"/>
      <c r="N1102" s="25"/>
      <c r="O1102" s="25" t="s">
        <v>5527</v>
      </c>
      <c r="P1102" s="25"/>
      <c r="Q1102" s="31" t="s">
        <v>2271</v>
      </c>
    </row>
    <row r="1103" spans="1:17" ht="17.25" x14ac:dyDescent="0.3">
      <c r="A1103" s="14"/>
      <c r="B1103" s="26" t="s">
        <v>393</v>
      </c>
      <c r="C1103" s="26"/>
      <c r="D1103" s="25"/>
      <c r="E1103" s="31" t="s">
        <v>2272</v>
      </c>
      <c r="F1103" s="31" t="s">
        <v>1055</v>
      </c>
      <c r="G1103" s="31"/>
      <c r="H1103" s="31" t="s">
        <v>2273</v>
      </c>
      <c r="I1103" s="25"/>
      <c r="J1103" s="25" t="s">
        <v>2274</v>
      </c>
      <c r="K1103" s="25" t="s">
        <v>2275</v>
      </c>
      <c r="L1103" s="25"/>
      <c r="M1103" s="25"/>
      <c r="N1103" s="25"/>
      <c r="O1103" s="25"/>
      <c r="P1103" s="25"/>
      <c r="Q1103" s="25"/>
    </row>
    <row r="1104" spans="1:17" ht="17.25" x14ac:dyDescent="0.3">
      <c r="A1104" s="14"/>
      <c r="B1104" s="14" t="s">
        <v>393</v>
      </c>
      <c r="C1104" s="14"/>
      <c r="D1104" s="25"/>
      <c r="E1104" s="31" t="s">
        <v>2276</v>
      </c>
      <c r="F1104" s="31" t="s">
        <v>720</v>
      </c>
      <c r="G1104" s="31"/>
      <c r="H1104" s="31" t="s">
        <v>2273</v>
      </c>
      <c r="I1104" s="25"/>
      <c r="J1104" s="31" t="s">
        <v>2277</v>
      </c>
      <c r="K1104" s="29" t="s">
        <v>2278</v>
      </c>
      <c r="L1104" s="25"/>
      <c r="M1104" s="25"/>
      <c r="N1104" s="25"/>
      <c r="O1104" s="25"/>
      <c r="P1104" s="25"/>
      <c r="Q1104" s="25"/>
    </row>
    <row r="1105" spans="1:17" ht="17.25" x14ac:dyDescent="0.3">
      <c r="A1105" s="14"/>
      <c r="B1105" s="26" t="s">
        <v>154</v>
      </c>
      <c r="C1105" s="26"/>
      <c r="D1105" s="25"/>
      <c r="E1105" s="31" t="s">
        <v>2279</v>
      </c>
      <c r="F1105" s="31" t="s">
        <v>689</v>
      </c>
      <c r="G1105" s="31"/>
      <c r="H1105" s="31" t="s">
        <v>2280</v>
      </c>
      <c r="I1105" s="25"/>
      <c r="J1105" s="25" t="s">
        <v>2281</v>
      </c>
      <c r="K1105" s="29" t="s">
        <v>2282</v>
      </c>
      <c r="L1105" s="25"/>
      <c r="M1105" s="25"/>
      <c r="N1105" s="25"/>
      <c r="O1105" s="25"/>
      <c r="P1105" s="25"/>
      <c r="Q1105" s="25"/>
    </row>
    <row r="1106" spans="1:17" ht="17.25" x14ac:dyDescent="0.3">
      <c r="A1106" s="14"/>
      <c r="B1106" s="14" t="s">
        <v>154</v>
      </c>
      <c r="C1106" s="14"/>
      <c r="D1106" s="25"/>
      <c r="E1106" s="31" t="s">
        <v>2283</v>
      </c>
      <c r="F1106" s="31" t="s">
        <v>1055</v>
      </c>
      <c r="G1106" s="31"/>
      <c r="H1106" s="25"/>
      <c r="I1106" s="25"/>
      <c r="J1106" s="25" t="s">
        <v>2284</v>
      </c>
      <c r="K1106" s="25" t="s">
        <v>2285</v>
      </c>
      <c r="L1106" s="25"/>
      <c r="M1106" s="25"/>
      <c r="N1106" s="25"/>
      <c r="O1106" s="25"/>
      <c r="P1106" s="25"/>
      <c r="Q1106" s="25"/>
    </row>
    <row r="1107" spans="1:17" ht="17.25" x14ac:dyDescent="0.3">
      <c r="A1107" s="14"/>
      <c r="B1107" s="26" t="s">
        <v>171</v>
      </c>
      <c r="C1107" s="26"/>
      <c r="D1107" s="25"/>
      <c r="E1107" s="31" t="s">
        <v>2286</v>
      </c>
      <c r="F1107" s="31" t="s">
        <v>720</v>
      </c>
      <c r="G1107" s="31"/>
      <c r="H1107" s="25" t="s">
        <v>2287</v>
      </c>
      <c r="I1107" s="25"/>
      <c r="J1107" s="31" t="s">
        <v>683</v>
      </c>
      <c r="K1107" s="25" t="s">
        <v>2288</v>
      </c>
      <c r="L1107" s="25"/>
      <c r="M1107" s="25"/>
      <c r="N1107" s="25"/>
      <c r="O1107" s="25"/>
      <c r="P1107" s="25"/>
      <c r="Q1107" s="25"/>
    </row>
    <row r="1108" spans="1:17" ht="17.25" x14ac:dyDescent="0.3">
      <c r="A1108" s="14"/>
      <c r="B1108" s="26" t="s">
        <v>395</v>
      </c>
      <c r="C1108" s="26"/>
      <c r="D1108" s="25"/>
      <c r="E1108" s="31" t="s">
        <v>2289</v>
      </c>
      <c r="F1108" s="31" t="s">
        <v>704</v>
      </c>
      <c r="G1108" s="31"/>
      <c r="H1108" s="25"/>
      <c r="I1108" s="25"/>
      <c r="J1108" s="25" t="s">
        <v>2290</v>
      </c>
      <c r="K1108" s="25" t="s">
        <v>2291</v>
      </c>
      <c r="L1108" s="25"/>
      <c r="M1108" s="25"/>
      <c r="N1108" s="25"/>
      <c r="O1108" s="25" t="s">
        <v>2292</v>
      </c>
      <c r="P1108" s="25"/>
      <c r="Q1108" s="31" t="s">
        <v>2293</v>
      </c>
    </row>
    <row r="1109" spans="1:17" ht="17.25" x14ac:dyDescent="0.3">
      <c r="A1109" s="14"/>
      <c r="B1109" s="14" t="s">
        <v>395</v>
      </c>
      <c r="C1109" s="14"/>
      <c r="D1109" s="25"/>
      <c r="E1109" s="31" t="s">
        <v>2294</v>
      </c>
      <c r="F1109" s="31" t="s">
        <v>720</v>
      </c>
      <c r="G1109" s="31"/>
      <c r="H1109" s="25"/>
      <c r="I1109" s="25"/>
      <c r="J1109" s="31" t="s">
        <v>2295</v>
      </c>
      <c r="K1109" s="25" t="s">
        <v>2296</v>
      </c>
      <c r="L1109" s="25"/>
      <c r="M1109" s="25"/>
      <c r="N1109" s="25"/>
      <c r="O1109" s="25" t="s">
        <v>2292</v>
      </c>
      <c r="P1109" s="25"/>
      <c r="Q1109" s="31" t="s">
        <v>2293</v>
      </c>
    </row>
    <row r="1110" spans="1:17" ht="17.25" x14ac:dyDescent="0.3">
      <c r="A1110" s="14"/>
      <c r="B1110" s="14" t="s">
        <v>395</v>
      </c>
      <c r="C1110" s="14"/>
      <c r="D1110" s="25" t="s">
        <v>2297</v>
      </c>
      <c r="E1110" s="31" t="s">
        <v>2298</v>
      </c>
      <c r="F1110" s="31" t="s">
        <v>762</v>
      </c>
      <c r="G1110" s="31"/>
      <c r="H1110" s="25"/>
      <c r="I1110" s="31" t="s">
        <v>2299</v>
      </c>
      <c r="J1110" s="25" t="s">
        <v>2300</v>
      </c>
      <c r="K1110" s="25" t="s">
        <v>2301</v>
      </c>
      <c r="L1110" s="25"/>
      <c r="M1110" s="25"/>
      <c r="N1110" s="25"/>
      <c r="O1110" s="25" t="s">
        <v>2292</v>
      </c>
      <c r="P1110" s="25"/>
      <c r="Q1110" s="31" t="s">
        <v>2293</v>
      </c>
    </row>
    <row r="1111" spans="1:17" ht="17.25" x14ac:dyDescent="0.3">
      <c r="A1111" s="14"/>
      <c r="B1111" s="14" t="s">
        <v>395</v>
      </c>
      <c r="C1111" s="14"/>
      <c r="D1111" s="25"/>
      <c r="E1111" s="31" t="s">
        <v>2302</v>
      </c>
      <c r="F1111" s="31" t="s">
        <v>762</v>
      </c>
      <c r="G1111" s="31"/>
      <c r="H1111" s="25"/>
      <c r="I1111" s="25"/>
      <c r="J1111" s="25" t="s">
        <v>2303</v>
      </c>
      <c r="K1111" s="25" t="s">
        <v>2304</v>
      </c>
      <c r="L1111" s="25"/>
      <c r="M1111" s="25"/>
      <c r="N1111" s="25"/>
      <c r="O1111" s="25" t="s">
        <v>2292</v>
      </c>
      <c r="P1111" s="25"/>
      <c r="Q1111" s="31" t="s">
        <v>2293</v>
      </c>
    </row>
    <row r="1112" spans="1:17" ht="17.25" x14ac:dyDescent="0.3">
      <c r="A1112" s="14"/>
      <c r="B1112" s="14" t="s">
        <v>395</v>
      </c>
      <c r="C1112" s="14"/>
      <c r="D1112" s="25" t="s">
        <v>2297</v>
      </c>
      <c r="E1112" s="31" t="s">
        <v>2305</v>
      </c>
      <c r="F1112" s="31" t="s">
        <v>868</v>
      </c>
      <c r="G1112" s="31"/>
      <c r="H1112" s="25"/>
      <c r="I1112" s="31" t="s">
        <v>2306</v>
      </c>
      <c r="J1112" s="25" t="s">
        <v>2307</v>
      </c>
      <c r="K1112" s="25" t="s">
        <v>2308</v>
      </c>
      <c r="L1112" s="25"/>
      <c r="M1112" s="25"/>
      <c r="N1112" s="25"/>
      <c r="O1112" s="25" t="s">
        <v>2292</v>
      </c>
      <c r="P1112" s="25"/>
      <c r="Q1112" s="31" t="s">
        <v>2293</v>
      </c>
    </row>
    <row r="1113" spans="1:17" ht="17.25" x14ac:dyDescent="0.3">
      <c r="A1113" s="14"/>
      <c r="B1113" s="14" t="s">
        <v>395</v>
      </c>
      <c r="C1113" s="14"/>
      <c r="D1113" s="31" t="s">
        <v>2309</v>
      </c>
      <c r="E1113" s="31" t="s">
        <v>2310</v>
      </c>
      <c r="F1113" s="31" t="s">
        <v>868</v>
      </c>
      <c r="G1113" s="31"/>
      <c r="H1113" s="25"/>
      <c r="I1113" s="31" t="s">
        <v>2311</v>
      </c>
      <c r="J1113" s="25"/>
      <c r="K1113" s="25" t="s">
        <v>2312</v>
      </c>
      <c r="L1113" s="25"/>
      <c r="M1113" s="25"/>
      <c r="N1113" s="25"/>
      <c r="O1113" s="25" t="s">
        <v>2292</v>
      </c>
      <c r="P1113" s="25"/>
      <c r="Q1113" s="31" t="s">
        <v>2293</v>
      </c>
    </row>
    <row r="1114" spans="1:17" ht="17.25" x14ac:dyDescent="0.3">
      <c r="A1114" s="14"/>
      <c r="B1114" s="14" t="s">
        <v>395</v>
      </c>
      <c r="C1114" s="14"/>
      <c r="D1114" s="31" t="s">
        <v>2313</v>
      </c>
      <c r="E1114" s="31" t="s">
        <v>2314</v>
      </c>
      <c r="F1114" s="31" t="s">
        <v>868</v>
      </c>
      <c r="G1114" s="31"/>
      <c r="H1114" s="25"/>
      <c r="I1114" s="31" t="s">
        <v>2315</v>
      </c>
      <c r="J1114" s="25"/>
      <c r="K1114" s="25"/>
      <c r="L1114" s="25"/>
      <c r="M1114" s="25"/>
      <c r="N1114" s="25"/>
      <c r="O1114" s="25" t="s">
        <v>2292</v>
      </c>
      <c r="P1114" s="25"/>
      <c r="Q1114" s="31" t="s">
        <v>2293</v>
      </c>
    </row>
    <row r="1115" spans="1:17" ht="17.25" x14ac:dyDescent="0.3">
      <c r="A1115" s="14"/>
      <c r="B1115" s="26" t="s">
        <v>396</v>
      </c>
      <c r="C1115" s="26"/>
      <c r="D1115" s="31" t="s">
        <v>1367</v>
      </c>
      <c r="E1115" s="31" t="s">
        <v>1368</v>
      </c>
      <c r="F1115" s="31" t="s">
        <v>704</v>
      </c>
      <c r="G1115" s="31"/>
      <c r="H1115" s="31" t="s">
        <v>1369</v>
      </c>
      <c r="I1115" s="25"/>
      <c r="J1115" s="25" t="s">
        <v>2316</v>
      </c>
      <c r="K1115" s="25" t="s">
        <v>2317</v>
      </c>
      <c r="L1115" s="25"/>
      <c r="M1115" s="25"/>
      <c r="N1115" s="25"/>
      <c r="O1115" s="25"/>
      <c r="P1115" s="25" t="s">
        <v>6098</v>
      </c>
      <c r="Q1115" s="31" t="s">
        <v>2318</v>
      </c>
    </row>
    <row r="1116" spans="1:17" ht="17.25" x14ac:dyDescent="0.3">
      <c r="A1116" s="14"/>
      <c r="B1116" s="26" t="s">
        <v>397</v>
      </c>
      <c r="C1116" s="26"/>
      <c r="D1116" s="25"/>
      <c r="E1116" s="31" t="s">
        <v>2319</v>
      </c>
      <c r="F1116" s="31" t="s">
        <v>894</v>
      </c>
      <c r="G1116" s="31"/>
      <c r="H1116" s="25"/>
      <c r="I1116" s="25"/>
      <c r="J1116" s="25" t="s">
        <v>2320</v>
      </c>
      <c r="K1116" s="25" t="s">
        <v>2321</v>
      </c>
      <c r="L1116" s="25"/>
      <c r="M1116" s="25"/>
      <c r="N1116" s="25"/>
      <c r="O1116" s="25"/>
      <c r="P1116" s="25"/>
      <c r="Q1116" s="25"/>
    </row>
    <row r="1117" spans="1:17" ht="17.25" x14ac:dyDescent="0.3">
      <c r="A1117" s="14"/>
      <c r="B1117" s="28" t="s">
        <v>398</v>
      </c>
      <c r="C1117" s="28"/>
      <c r="D1117" s="25"/>
      <c r="E1117" s="25"/>
      <c r="F1117" s="25"/>
      <c r="G1117" s="25"/>
      <c r="H1117" s="25"/>
      <c r="I1117" s="25"/>
      <c r="J1117" s="25" t="s">
        <v>2322</v>
      </c>
      <c r="K1117" s="25" t="s">
        <v>2323</v>
      </c>
      <c r="L1117" s="25"/>
      <c r="M1117" s="25"/>
      <c r="N1117" s="25"/>
      <c r="O1117" s="25"/>
      <c r="P1117" s="25"/>
      <c r="Q1117" s="25"/>
    </row>
    <row r="1118" spans="1:17" ht="17.25" x14ac:dyDescent="0.3">
      <c r="A1118" s="14"/>
      <c r="B1118" s="26" t="s">
        <v>385</v>
      </c>
      <c r="C1118" s="26"/>
      <c r="D1118" s="25"/>
      <c r="E1118" s="31" t="s">
        <v>2324</v>
      </c>
      <c r="F1118" s="31" t="s">
        <v>1055</v>
      </c>
      <c r="G1118" s="31"/>
      <c r="H1118" s="25"/>
      <c r="I1118" s="25"/>
      <c r="J1118" s="25" t="s">
        <v>2325</v>
      </c>
      <c r="K1118" s="29" t="s">
        <v>2326</v>
      </c>
      <c r="L1118" s="25"/>
      <c r="M1118" s="25"/>
      <c r="N1118" s="25"/>
      <c r="O1118" s="25" t="s">
        <v>5528</v>
      </c>
      <c r="P1118" s="25"/>
      <c r="Q1118" s="31" t="s">
        <v>2327</v>
      </c>
    </row>
    <row r="1119" spans="1:17" ht="17.25" x14ac:dyDescent="0.3">
      <c r="A1119" s="14"/>
      <c r="B1119" s="14" t="s">
        <v>385</v>
      </c>
      <c r="C1119" s="14"/>
      <c r="D1119" s="25"/>
      <c r="E1119" s="31" t="s">
        <v>2328</v>
      </c>
      <c r="F1119" s="31" t="s">
        <v>704</v>
      </c>
      <c r="G1119" s="31"/>
      <c r="H1119" s="25"/>
      <c r="I1119" s="25"/>
      <c r="J1119" s="31" t="s">
        <v>2329</v>
      </c>
      <c r="K1119" s="29" t="s">
        <v>2330</v>
      </c>
      <c r="L1119" s="25"/>
      <c r="M1119" s="25"/>
      <c r="N1119" s="25"/>
      <c r="O1119" s="25" t="s">
        <v>5528</v>
      </c>
      <c r="P1119" s="25"/>
      <c r="Q1119" s="31" t="s">
        <v>2327</v>
      </c>
    </row>
    <row r="1120" spans="1:17" ht="17.25" x14ac:dyDescent="0.3">
      <c r="A1120" s="14"/>
      <c r="B1120" s="26" t="s">
        <v>12</v>
      </c>
      <c r="C1120" s="26"/>
      <c r="D1120" s="25"/>
      <c r="E1120" s="31" t="s">
        <v>2331</v>
      </c>
      <c r="F1120" s="31" t="s">
        <v>701</v>
      </c>
      <c r="G1120" s="31"/>
      <c r="H1120" s="25"/>
      <c r="I1120" s="25"/>
      <c r="J1120" s="25" t="s">
        <v>2332</v>
      </c>
      <c r="K1120" s="25" t="s">
        <v>2333</v>
      </c>
      <c r="L1120" s="25"/>
      <c r="M1120" s="25"/>
      <c r="N1120" s="25"/>
      <c r="O1120" s="25"/>
      <c r="P1120" s="25"/>
      <c r="Q1120" s="25"/>
    </row>
    <row r="1121" spans="1:17" ht="17.25" x14ac:dyDescent="0.3">
      <c r="A1121" s="14"/>
      <c r="B1121" s="26" t="s">
        <v>218</v>
      </c>
      <c r="C1121" s="26"/>
      <c r="D1121" s="25"/>
      <c r="E1121" s="31" t="s">
        <v>2334</v>
      </c>
      <c r="F1121" s="31" t="s">
        <v>720</v>
      </c>
      <c r="G1121" s="31"/>
      <c r="H1121" s="25"/>
      <c r="I1121" s="25"/>
      <c r="J1121" s="25" t="s">
        <v>2335</v>
      </c>
      <c r="K1121" s="25" t="s">
        <v>2336</v>
      </c>
      <c r="L1121" s="25"/>
      <c r="M1121" s="25"/>
      <c r="N1121" s="25"/>
      <c r="O1121" s="25"/>
      <c r="P1121" s="25"/>
      <c r="Q1121" s="25"/>
    </row>
    <row r="1122" spans="1:17" ht="17.25" x14ac:dyDescent="0.3">
      <c r="A1122" s="14"/>
      <c r="B1122" s="26" t="s">
        <v>280</v>
      </c>
      <c r="C1122" s="26"/>
      <c r="D1122" s="25"/>
      <c r="E1122" s="31" t="s">
        <v>2337</v>
      </c>
      <c r="F1122" s="31" t="s">
        <v>757</v>
      </c>
      <c r="G1122" s="31"/>
      <c r="H1122" s="25"/>
      <c r="I1122" s="25"/>
      <c r="J1122" s="25" t="s">
        <v>2338</v>
      </c>
      <c r="K1122" s="25" t="s">
        <v>2339</v>
      </c>
      <c r="L1122" s="25"/>
      <c r="M1122" s="25"/>
      <c r="N1122" s="25"/>
      <c r="O1122" s="25"/>
      <c r="P1122" s="25"/>
      <c r="Q1122" s="25"/>
    </row>
    <row r="1123" spans="1:17" ht="17.25" x14ac:dyDescent="0.3">
      <c r="A1123" s="14"/>
      <c r="B1123" s="28" t="s">
        <v>399</v>
      </c>
      <c r="C1123" s="28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</row>
    <row r="1124" spans="1:17" ht="17.25" x14ac:dyDescent="0.3">
      <c r="A1124" s="14"/>
      <c r="B1124" s="26" t="s">
        <v>221</v>
      </c>
      <c r="C1124" s="26"/>
      <c r="D1124" s="25"/>
      <c r="E1124" s="31" t="s">
        <v>2340</v>
      </c>
      <c r="F1124" s="31" t="s">
        <v>704</v>
      </c>
      <c r="G1124" s="31"/>
      <c r="H1124" s="31" t="s">
        <v>2341</v>
      </c>
      <c r="I1124" s="25"/>
      <c r="J1124" s="25" t="s">
        <v>2342</v>
      </c>
      <c r="K1124" s="25" t="s">
        <v>2343</v>
      </c>
      <c r="L1124" s="25"/>
      <c r="M1124" s="25"/>
      <c r="N1124" s="25"/>
      <c r="O1124" s="25"/>
      <c r="P1124" s="25"/>
      <c r="Q1124" s="25"/>
    </row>
    <row r="1125" spans="1:17" ht="17.25" x14ac:dyDescent="0.3">
      <c r="A1125" s="14"/>
      <c r="B1125" s="26" t="s">
        <v>122</v>
      </c>
      <c r="C1125" s="26"/>
      <c r="D1125" s="25"/>
      <c r="E1125" s="31" t="s">
        <v>2344</v>
      </c>
      <c r="F1125" s="31" t="s">
        <v>757</v>
      </c>
      <c r="G1125" s="31"/>
      <c r="H1125" s="31"/>
      <c r="I1125" s="31" t="s">
        <v>2345</v>
      </c>
      <c r="J1125" s="25"/>
      <c r="K1125" s="25"/>
      <c r="L1125" s="25"/>
      <c r="M1125" s="25"/>
      <c r="N1125" s="25"/>
      <c r="O1125" s="25"/>
      <c r="P1125" s="25"/>
      <c r="Q1125" s="25"/>
    </row>
    <row r="1126" spans="1:17" ht="17.25" x14ac:dyDescent="0.3">
      <c r="A1126" s="14"/>
      <c r="B1126" s="14" t="s">
        <v>122</v>
      </c>
      <c r="C1126" s="14"/>
      <c r="D1126" s="31" t="s">
        <v>1859</v>
      </c>
      <c r="E1126" s="31" t="s">
        <v>2346</v>
      </c>
      <c r="F1126" s="31" t="s">
        <v>757</v>
      </c>
      <c r="G1126" s="31"/>
      <c r="H1126" s="31"/>
      <c r="I1126" s="31"/>
      <c r="J1126" s="31" t="s">
        <v>2347</v>
      </c>
      <c r="K1126" s="25"/>
      <c r="L1126" s="25"/>
      <c r="M1126" s="25"/>
      <c r="N1126" s="25"/>
      <c r="O1126" s="25"/>
      <c r="P1126" s="25"/>
      <c r="Q1126" s="25"/>
    </row>
    <row r="1127" spans="1:17" ht="17.25" x14ac:dyDescent="0.3">
      <c r="A1127" s="14"/>
      <c r="B1127" s="14" t="s">
        <v>122</v>
      </c>
      <c r="C1127" s="14"/>
      <c r="D1127" s="25"/>
      <c r="E1127" s="31" t="s">
        <v>2348</v>
      </c>
      <c r="F1127" s="31" t="s">
        <v>701</v>
      </c>
      <c r="G1127" s="31"/>
      <c r="H1127" s="25"/>
      <c r="I1127" s="25"/>
      <c r="J1127" s="25" t="s">
        <v>2349</v>
      </c>
      <c r="K1127" s="25" t="s">
        <v>2350</v>
      </c>
      <c r="L1127" s="25"/>
      <c r="M1127" s="25"/>
      <c r="N1127" s="25"/>
      <c r="O1127" s="25"/>
      <c r="P1127" s="25"/>
      <c r="Q1127" s="25"/>
    </row>
    <row r="1128" spans="1:17" ht="17.25" x14ac:dyDescent="0.3">
      <c r="A1128" s="14"/>
      <c r="B1128" s="14" t="s">
        <v>122</v>
      </c>
      <c r="C1128" s="14"/>
      <c r="D1128" s="25"/>
      <c r="E1128" s="31" t="s">
        <v>2351</v>
      </c>
      <c r="F1128" s="31" t="s">
        <v>701</v>
      </c>
      <c r="G1128" s="31"/>
      <c r="H1128" s="25"/>
      <c r="I1128" s="25"/>
      <c r="J1128" s="25" t="s">
        <v>2352</v>
      </c>
      <c r="K1128" s="25" t="s">
        <v>2353</v>
      </c>
      <c r="L1128" s="25"/>
      <c r="M1128" s="25"/>
      <c r="N1128" s="25"/>
      <c r="O1128" s="25"/>
      <c r="P1128" s="25"/>
      <c r="Q1128" s="25"/>
    </row>
    <row r="1129" spans="1:17" ht="17.25" x14ac:dyDescent="0.3">
      <c r="A1129" s="14"/>
      <c r="B1129" s="14" t="s">
        <v>122</v>
      </c>
      <c r="C1129" s="14"/>
      <c r="D1129" s="25"/>
      <c r="E1129" s="31" t="s">
        <v>2354</v>
      </c>
      <c r="F1129" s="31" t="s">
        <v>701</v>
      </c>
      <c r="G1129" s="31"/>
      <c r="H1129" s="25"/>
      <c r="I1129" s="25"/>
      <c r="J1129" s="31" t="s">
        <v>2355</v>
      </c>
      <c r="K1129" s="25"/>
      <c r="L1129" s="25"/>
      <c r="M1129" s="25"/>
      <c r="N1129" s="25"/>
      <c r="O1129" s="25"/>
      <c r="P1129" s="25"/>
      <c r="Q1129" s="25"/>
    </row>
    <row r="1130" spans="1:17" ht="17.25" x14ac:dyDescent="0.3">
      <c r="A1130" s="14"/>
      <c r="B1130" s="14" t="s">
        <v>122</v>
      </c>
      <c r="C1130" s="14"/>
      <c r="D1130" s="31" t="s">
        <v>2356</v>
      </c>
      <c r="E1130" s="31" t="s">
        <v>2357</v>
      </c>
      <c r="F1130" s="31" t="s">
        <v>701</v>
      </c>
      <c r="G1130" s="31"/>
      <c r="H1130" s="25"/>
      <c r="I1130" s="25"/>
      <c r="J1130" s="25" t="s">
        <v>2358</v>
      </c>
      <c r="K1130" s="25" t="s">
        <v>2359</v>
      </c>
      <c r="L1130" s="25"/>
      <c r="M1130" s="25"/>
      <c r="N1130" s="25"/>
      <c r="O1130" s="25"/>
      <c r="P1130" s="25"/>
      <c r="Q1130" s="25"/>
    </row>
    <row r="1131" spans="1:17" ht="17.25" x14ac:dyDescent="0.3">
      <c r="A1131" s="14"/>
      <c r="B1131" s="14" t="s">
        <v>122</v>
      </c>
      <c r="C1131" s="14"/>
      <c r="D1131" s="31"/>
      <c r="E1131" s="31" t="s">
        <v>2360</v>
      </c>
      <c r="F1131" s="31" t="s">
        <v>969</v>
      </c>
      <c r="G1131" s="31"/>
      <c r="H1131" s="25"/>
      <c r="I1131" s="25"/>
      <c r="J1131" s="25" t="s">
        <v>2361</v>
      </c>
      <c r="K1131" s="25" t="s">
        <v>2362</v>
      </c>
      <c r="L1131" s="25"/>
      <c r="M1131" s="25"/>
      <c r="N1131" s="25"/>
      <c r="O1131" s="25"/>
      <c r="P1131" s="25"/>
      <c r="Q1131" s="25"/>
    </row>
    <row r="1132" spans="1:17" ht="17.25" x14ac:dyDescent="0.3">
      <c r="A1132" s="14"/>
      <c r="B1132" s="14" t="s">
        <v>122</v>
      </c>
      <c r="C1132" s="14"/>
      <c r="D1132" s="31" t="s">
        <v>1859</v>
      </c>
      <c r="E1132" s="31" t="s">
        <v>2363</v>
      </c>
      <c r="F1132" s="31" t="s">
        <v>1055</v>
      </c>
      <c r="G1132" s="31"/>
      <c r="H1132" s="25"/>
      <c r="I1132" s="25"/>
      <c r="J1132" s="31" t="s">
        <v>2364</v>
      </c>
      <c r="K1132" s="25" t="s">
        <v>2365</v>
      </c>
      <c r="L1132" s="25"/>
      <c r="M1132" s="25"/>
      <c r="N1132" s="25"/>
      <c r="O1132" s="25"/>
      <c r="P1132" s="25"/>
      <c r="Q1132" s="25"/>
    </row>
    <row r="1133" spans="1:17" ht="17.25" x14ac:dyDescent="0.3">
      <c r="A1133" s="14"/>
      <c r="B1133" s="14" t="s">
        <v>122</v>
      </c>
      <c r="C1133" s="14"/>
      <c r="D1133" s="25"/>
      <c r="E1133" s="31" t="s">
        <v>2366</v>
      </c>
      <c r="F1133" s="31" t="s">
        <v>1055</v>
      </c>
      <c r="G1133" s="31"/>
      <c r="H1133" s="31" t="s">
        <v>683</v>
      </c>
      <c r="I1133" s="31" t="s">
        <v>2367</v>
      </c>
      <c r="J1133" s="25" t="s">
        <v>2368</v>
      </c>
      <c r="K1133" s="25" t="s">
        <v>2369</v>
      </c>
      <c r="L1133" s="25"/>
      <c r="M1133" s="25"/>
      <c r="N1133" s="25"/>
      <c r="O1133" s="25"/>
      <c r="P1133" s="25"/>
      <c r="Q1133" s="25"/>
    </row>
    <row r="1134" spans="1:17" ht="17.25" x14ac:dyDescent="0.3">
      <c r="A1134" s="14"/>
      <c r="B1134" s="14" t="s">
        <v>122</v>
      </c>
      <c r="C1134" s="14"/>
      <c r="D1134" s="31" t="s">
        <v>2370</v>
      </c>
      <c r="E1134" s="31" t="s">
        <v>2371</v>
      </c>
      <c r="F1134" s="31" t="s">
        <v>1055</v>
      </c>
      <c r="G1134" s="31"/>
      <c r="H1134" s="25"/>
      <c r="I1134" s="25"/>
      <c r="J1134" s="25" t="s">
        <v>2372</v>
      </c>
      <c r="K1134" s="25" t="s">
        <v>2373</v>
      </c>
      <c r="L1134" s="25"/>
      <c r="M1134" s="25"/>
      <c r="N1134" s="25"/>
      <c r="O1134" s="25"/>
      <c r="P1134" s="25"/>
      <c r="Q1134" s="25"/>
    </row>
    <row r="1135" spans="1:17" ht="17.25" x14ac:dyDescent="0.3">
      <c r="A1135" s="14"/>
      <c r="B1135" s="14" t="s">
        <v>122</v>
      </c>
      <c r="C1135" s="14"/>
      <c r="D1135" s="31"/>
      <c r="E1135" s="31" t="s">
        <v>2374</v>
      </c>
      <c r="F1135" s="31" t="s">
        <v>1230</v>
      </c>
      <c r="G1135" s="31"/>
      <c r="H1135" s="25"/>
      <c r="I1135" s="25"/>
      <c r="J1135" s="25" t="s">
        <v>2375</v>
      </c>
      <c r="K1135" s="25" t="s">
        <v>2376</v>
      </c>
      <c r="L1135" s="25"/>
      <c r="M1135" s="25"/>
      <c r="N1135" s="25"/>
      <c r="O1135" s="25"/>
      <c r="P1135" s="25"/>
      <c r="Q1135" s="25"/>
    </row>
    <row r="1136" spans="1:17" ht="17.25" x14ac:dyDescent="0.3">
      <c r="A1136" s="14"/>
      <c r="B1136" s="14" t="s">
        <v>122</v>
      </c>
      <c r="C1136" s="14"/>
      <c r="D1136" s="31"/>
      <c r="E1136" s="31" t="s">
        <v>2377</v>
      </c>
      <c r="F1136" s="31" t="s">
        <v>1230</v>
      </c>
      <c r="G1136" s="31"/>
      <c r="H1136" s="25"/>
      <c r="I1136" s="25"/>
      <c r="J1136" s="25" t="s">
        <v>2378</v>
      </c>
      <c r="K1136" s="25" t="s">
        <v>2379</v>
      </c>
      <c r="L1136" s="25"/>
      <c r="M1136" s="25"/>
      <c r="N1136" s="25"/>
      <c r="O1136" s="25"/>
      <c r="P1136" s="25"/>
      <c r="Q1136" s="25"/>
    </row>
    <row r="1137" spans="1:17" ht="17.25" x14ac:dyDescent="0.3">
      <c r="A1137" s="14"/>
      <c r="B1137" s="14" t="s">
        <v>122</v>
      </c>
      <c r="C1137" s="14"/>
      <c r="D1137" s="31" t="s">
        <v>2380</v>
      </c>
      <c r="E1137" s="31" t="s">
        <v>2381</v>
      </c>
      <c r="F1137" s="31" t="s">
        <v>704</v>
      </c>
      <c r="G1137" s="31"/>
      <c r="H1137" s="25"/>
      <c r="I1137" s="31" t="s">
        <v>2382</v>
      </c>
      <c r="J1137" s="25" t="s">
        <v>2383</v>
      </c>
      <c r="K1137" s="25" t="s">
        <v>2384</v>
      </c>
      <c r="L1137" s="25"/>
      <c r="M1137" s="25"/>
      <c r="N1137" s="25"/>
      <c r="O1137" s="25"/>
      <c r="P1137" s="25"/>
      <c r="Q1137" s="25"/>
    </row>
    <row r="1138" spans="1:17" ht="17.25" x14ac:dyDescent="0.3">
      <c r="A1138" s="14"/>
      <c r="B1138" s="14" t="s">
        <v>122</v>
      </c>
      <c r="C1138" s="14"/>
      <c r="D1138" s="31"/>
      <c r="E1138" s="31" t="s">
        <v>2385</v>
      </c>
      <c r="F1138" s="31" t="s">
        <v>977</v>
      </c>
      <c r="G1138" s="31"/>
      <c r="H1138" s="25"/>
      <c r="I1138" s="31"/>
      <c r="J1138" s="25" t="s">
        <v>2386</v>
      </c>
      <c r="K1138" s="25" t="s">
        <v>2387</v>
      </c>
      <c r="L1138" s="25"/>
      <c r="M1138" s="25"/>
      <c r="N1138" s="25"/>
      <c r="O1138" s="25"/>
      <c r="P1138" s="25"/>
      <c r="Q1138" s="25"/>
    </row>
    <row r="1139" spans="1:17" ht="17.25" x14ac:dyDescent="0.3">
      <c r="A1139" s="14"/>
      <c r="B1139" s="14" t="s">
        <v>122</v>
      </c>
      <c r="C1139" s="14"/>
      <c r="D1139" s="25"/>
      <c r="E1139" s="31" t="s">
        <v>2388</v>
      </c>
      <c r="F1139" s="31" t="s">
        <v>720</v>
      </c>
      <c r="G1139" s="31"/>
      <c r="H1139" s="25"/>
      <c r="I1139" s="25" t="s">
        <v>2389</v>
      </c>
      <c r="J1139" s="25"/>
      <c r="K1139" s="25" t="s">
        <v>2390</v>
      </c>
      <c r="L1139" s="25"/>
      <c r="M1139" s="25"/>
      <c r="N1139" s="25"/>
      <c r="O1139" s="25"/>
      <c r="P1139" s="25"/>
      <c r="Q1139" s="25"/>
    </row>
    <row r="1140" spans="1:17" ht="17.25" x14ac:dyDescent="0.3">
      <c r="A1140" s="14"/>
      <c r="B1140" s="14" t="s">
        <v>122</v>
      </c>
      <c r="C1140" s="14"/>
      <c r="D1140" s="25"/>
      <c r="E1140" s="31" t="s">
        <v>2391</v>
      </c>
      <c r="F1140" s="31" t="s">
        <v>720</v>
      </c>
      <c r="G1140" s="31"/>
      <c r="H1140" s="25"/>
      <c r="I1140" s="25"/>
      <c r="J1140" s="25"/>
      <c r="K1140" s="29" t="s">
        <v>2392</v>
      </c>
      <c r="L1140" s="25"/>
      <c r="M1140" s="25"/>
      <c r="N1140" s="25"/>
      <c r="O1140" s="25"/>
      <c r="P1140" s="25"/>
      <c r="Q1140" s="25"/>
    </row>
    <row r="1141" spans="1:17" ht="17.25" x14ac:dyDescent="0.3">
      <c r="A1141" s="14"/>
      <c r="B1141" s="14" t="s">
        <v>122</v>
      </c>
      <c r="C1141" s="14"/>
      <c r="D1141" s="25" t="s">
        <v>2393</v>
      </c>
      <c r="E1141" s="31" t="s">
        <v>2394</v>
      </c>
      <c r="F1141" s="31" t="s">
        <v>762</v>
      </c>
      <c r="G1141" s="31"/>
      <c r="H1141" s="25"/>
      <c r="I1141" s="25"/>
      <c r="J1141" s="31" t="s">
        <v>2395</v>
      </c>
      <c r="K1141" s="25" t="s">
        <v>2396</v>
      </c>
      <c r="L1141" s="25"/>
      <c r="M1141" s="25"/>
      <c r="N1141" s="25"/>
      <c r="O1141" s="25"/>
      <c r="P1141" s="25"/>
      <c r="Q1141" s="25"/>
    </row>
    <row r="1142" spans="1:17" ht="17.25" x14ac:dyDescent="0.3">
      <c r="A1142" s="14"/>
      <c r="B1142" s="26" t="s">
        <v>401</v>
      </c>
      <c r="C1142" s="26"/>
      <c r="D1142" s="25"/>
      <c r="E1142" s="31" t="s">
        <v>2397</v>
      </c>
      <c r="F1142" s="31" t="s">
        <v>720</v>
      </c>
      <c r="G1142" s="31"/>
      <c r="H1142" s="25"/>
      <c r="I1142" s="25"/>
      <c r="J1142" s="25" t="s">
        <v>2398</v>
      </c>
      <c r="K1142" s="25" t="s">
        <v>2399</v>
      </c>
      <c r="L1142" s="25"/>
      <c r="M1142" s="25"/>
      <c r="N1142" s="25"/>
      <c r="O1142" s="25"/>
      <c r="P1142" s="25"/>
      <c r="Q1142" s="25"/>
    </row>
    <row r="1143" spans="1:17" ht="17.25" x14ac:dyDescent="0.3">
      <c r="A1143" s="14"/>
      <c r="B1143" s="14" t="s">
        <v>2400</v>
      </c>
      <c r="C1143" s="14"/>
      <c r="D1143" s="25"/>
      <c r="E1143" s="31" t="s">
        <v>2401</v>
      </c>
      <c r="F1143" s="31" t="s">
        <v>1292</v>
      </c>
      <c r="G1143" s="31"/>
      <c r="H1143" s="25"/>
      <c r="I1143" s="25"/>
      <c r="J1143" s="25" t="s">
        <v>2402</v>
      </c>
      <c r="K1143" s="25" t="s">
        <v>2403</v>
      </c>
      <c r="L1143" s="25"/>
      <c r="M1143" s="25"/>
      <c r="N1143" s="25"/>
      <c r="O1143" s="25"/>
      <c r="P1143" s="25"/>
      <c r="Q1143" s="25"/>
    </row>
    <row r="1144" spans="1:17" ht="17.25" x14ac:dyDescent="0.3">
      <c r="A1144" s="14"/>
      <c r="B1144" s="14" t="s">
        <v>2400</v>
      </c>
      <c r="C1144" s="14"/>
      <c r="D1144" s="25"/>
      <c r="E1144" s="31" t="s">
        <v>2404</v>
      </c>
      <c r="F1144" s="31" t="s">
        <v>1014</v>
      </c>
      <c r="G1144" s="31"/>
      <c r="H1144" s="25"/>
      <c r="I1144" s="31" t="s">
        <v>2405</v>
      </c>
      <c r="J1144" s="31" t="s">
        <v>2406</v>
      </c>
      <c r="K1144" s="25" t="s">
        <v>2407</v>
      </c>
      <c r="L1144" s="25"/>
      <c r="M1144" s="25"/>
      <c r="N1144" s="25"/>
      <c r="O1144" s="25"/>
      <c r="P1144" s="25"/>
      <c r="Q1144" s="25"/>
    </row>
    <row r="1145" spans="1:17" ht="17.25" x14ac:dyDescent="0.3">
      <c r="A1145" s="14"/>
      <c r="B1145" s="26" t="s">
        <v>42</v>
      </c>
      <c r="C1145" s="26"/>
      <c r="D1145" s="25"/>
      <c r="E1145" s="31" t="s">
        <v>2408</v>
      </c>
      <c r="F1145" s="31" t="s">
        <v>757</v>
      </c>
      <c r="G1145" s="31"/>
      <c r="H1145" s="25"/>
      <c r="I1145" s="25"/>
      <c r="J1145" s="25" t="s">
        <v>2409</v>
      </c>
      <c r="K1145" s="25" t="s">
        <v>2410</v>
      </c>
      <c r="L1145" s="25"/>
      <c r="M1145" s="25"/>
      <c r="N1145" s="25"/>
      <c r="O1145" s="25"/>
      <c r="P1145" s="25"/>
      <c r="Q1145" s="25"/>
    </row>
    <row r="1146" spans="1:17" ht="17.25" x14ac:dyDescent="0.3">
      <c r="A1146" s="14"/>
      <c r="B1146" s="14" t="s">
        <v>42</v>
      </c>
      <c r="C1146" s="14"/>
      <c r="D1146" s="25"/>
      <c r="E1146" s="31" t="s">
        <v>1894</v>
      </c>
      <c r="F1146" s="31" t="s">
        <v>754</v>
      </c>
      <c r="G1146" s="31"/>
      <c r="H1146" s="25"/>
      <c r="I1146" s="25"/>
      <c r="J1146" s="25" t="s">
        <v>2411</v>
      </c>
      <c r="K1146" s="25" t="s">
        <v>2412</v>
      </c>
      <c r="L1146" s="25"/>
      <c r="M1146" s="25"/>
      <c r="N1146" s="25"/>
      <c r="O1146" s="25"/>
      <c r="P1146" s="25"/>
      <c r="Q1146" s="25"/>
    </row>
    <row r="1147" spans="1:17" ht="17.25" x14ac:dyDescent="0.3">
      <c r="A1147" s="14"/>
      <c r="B1147" s="26" t="s">
        <v>403</v>
      </c>
      <c r="C1147" s="26"/>
      <c r="D1147" s="25"/>
      <c r="E1147" s="31" t="s">
        <v>2413</v>
      </c>
      <c r="F1147" s="31" t="s">
        <v>1055</v>
      </c>
      <c r="G1147" s="31"/>
      <c r="H1147" s="25"/>
      <c r="I1147" s="25"/>
      <c r="J1147" s="25" t="s">
        <v>2414</v>
      </c>
      <c r="K1147" s="25" t="s">
        <v>2415</v>
      </c>
      <c r="L1147" s="25"/>
      <c r="M1147" s="25"/>
      <c r="N1147" s="25"/>
      <c r="O1147" s="25" t="s">
        <v>5529</v>
      </c>
      <c r="P1147" s="25"/>
      <c r="Q1147" s="31" t="s">
        <v>2416</v>
      </c>
    </row>
    <row r="1148" spans="1:17" ht="17.25" x14ac:dyDescent="0.3">
      <c r="A1148" s="14"/>
      <c r="B1148" s="26" t="s">
        <v>83</v>
      </c>
      <c r="C1148" s="26"/>
      <c r="D1148" s="25"/>
      <c r="E1148" s="31" t="s">
        <v>2417</v>
      </c>
      <c r="F1148" s="31" t="s">
        <v>844</v>
      </c>
      <c r="G1148" s="31"/>
      <c r="H1148" s="25"/>
      <c r="I1148" s="31" t="s">
        <v>2418</v>
      </c>
      <c r="J1148" s="25" t="s">
        <v>2419</v>
      </c>
      <c r="K1148" s="25" t="s">
        <v>2420</v>
      </c>
      <c r="L1148" s="25"/>
      <c r="M1148" s="25"/>
      <c r="N1148" s="25"/>
      <c r="O1148" s="25"/>
      <c r="P1148" s="25" t="s">
        <v>6083</v>
      </c>
      <c r="Q1148" s="25"/>
    </row>
    <row r="1149" spans="1:17" ht="17.25" x14ac:dyDescent="0.3">
      <c r="A1149" s="14"/>
      <c r="B1149" s="14" t="s">
        <v>83</v>
      </c>
      <c r="C1149" s="14"/>
      <c r="D1149" s="25"/>
      <c r="E1149" s="31" t="s">
        <v>2421</v>
      </c>
      <c r="F1149" s="31" t="s">
        <v>701</v>
      </c>
      <c r="G1149" s="31"/>
      <c r="H1149" s="25"/>
      <c r="I1149" s="31" t="s">
        <v>2422</v>
      </c>
      <c r="J1149" s="25" t="s">
        <v>2423</v>
      </c>
      <c r="K1149" s="25" t="s">
        <v>2424</v>
      </c>
      <c r="L1149" s="25"/>
      <c r="M1149" s="25"/>
      <c r="N1149" s="25"/>
      <c r="O1149" s="25"/>
      <c r="P1149" s="25"/>
      <c r="Q1149" s="25"/>
    </row>
    <row r="1150" spans="1:17" ht="17.25" x14ac:dyDescent="0.3">
      <c r="A1150" s="14"/>
      <c r="B1150" s="14" t="s">
        <v>83</v>
      </c>
      <c r="C1150" s="14"/>
      <c r="D1150" s="25"/>
      <c r="E1150" s="31" t="s">
        <v>2425</v>
      </c>
      <c r="F1150" s="31" t="s">
        <v>701</v>
      </c>
      <c r="G1150" s="31"/>
      <c r="H1150" s="25"/>
      <c r="I1150" s="31" t="s">
        <v>2426</v>
      </c>
      <c r="J1150" s="25" t="s">
        <v>2427</v>
      </c>
      <c r="K1150" s="25" t="s">
        <v>2428</v>
      </c>
      <c r="L1150" s="25"/>
      <c r="M1150" s="25"/>
      <c r="N1150" s="25"/>
      <c r="O1150" s="25"/>
      <c r="P1150" s="25"/>
      <c r="Q1150" s="25"/>
    </row>
    <row r="1151" spans="1:17" ht="17.25" x14ac:dyDescent="0.3">
      <c r="A1151" s="14"/>
      <c r="B1151" s="14" t="s">
        <v>83</v>
      </c>
      <c r="C1151" s="14"/>
      <c r="D1151" s="25"/>
      <c r="E1151" s="31" t="s">
        <v>2429</v>
      </c>
      <c r="F1151" s="31" t="s">
        <v>701</v>
      </c>
      <c r="G1151" s="31"/>
      <c r="H1151" s="25"/>
      <c r="I1151" s="25"/>
      <c r="J1151" s="25" t="s">
        <v>2430</v>
      </c>
      <c r="K1151" s="25" t="s">
        <v>2431</v>
      </c>
      <c r="L1151" s="25"/>
      <c r="M1151" s="25"/>
      <c r="N1151" s="25"/>
      <c r="O1151" s="25"/>
      <c r="P1151" s="25"/>
      <c r="Q1151" s="25"/>
    </row>
    <row r="1152" spans="1:17" ht="17.25" x14ac:dyDescent="0.3">
      <c r="A1152" s="14"/>
      <c r="B1152" s="14" t="s">
        <v>83</v>
      </c>
      <c r="C1152" s="14"/>
      <c r="D1152" s="31" t="s">
        <v>2432</v>
      </c>
      <c r="E1152" s="31" t="s">
        <v>2433</v>
      </c>
      <c r="F1152" s="31" t="s">
        <v>701</v>
      </c>
      <c r="G1152" s="31"/>
      <c r="H1152" s="25"/>
      <c r="I1152" s="31" t="s">
        <v>2434</v>
      </c>
      <c r="J1152" s="25" t="s">
        <v>2435</v>
      </c>
      <c r="K1152" s="25" t="s">
        <v>2436</v>
      </c>
      <c r="L1152" s="25"/>
      <c r="M1152" s="25"/>
      <c r="N1152" s="25"/>
      <c r="O1152" s="25"/>
      <c r="P1152" s="25"/>
      <c r="Q1152" s="25"/>
    </row>
    <row r="1153" spans="1:17" ht="17.25" x14ac:dyDescent="0.3">
      <c r="A1153" s="14"/>
      <c r="B1153" s="14" t="s">
        <v>83</v>
      </c>
      <c r="C1153" s="14"/>
      <c r="D1153" s="25"/>
      <c r="E1153" s="31" t="s">
        <v>756</v>
      </c>
      <c r="F1153" s="31" t="s">
        <v>1212</v>
      </c>
      <c r="G1153" s="31"/>
      <c r="H1153" s="25"/>
      <c r="I1153" s="25"/>
      <c r="J1153" s="25" t="s">
        <v>2437</v>
      </c>
      <c r="K1153" s="25" t="s">
        <v>2438</v>
      </c>
      <c r="L1153" s="25"/>
      <c r="M1153" s="25"/>
      <c r="N1153" s="25"/>
      <c r="O1153" s="25"/>
      <c r="P1153" s="25"/>
      <c r="Q1153" s="25"/>
    </row>
    <row r="1154" spans="1:17" ht="17.25" x14ac:dyDescent="0.3">
      <c r="A1154" s="14"/>
      <c r="B1154" s="14" t="s">
        <v>83</v>
      </c>
      <c r="C1154" s="14"/>
      <c r="D1154" s="25"/>
      <c r="E1154" s="31" t="s">
        <v>2439</v>
      </c>
      <c r="F1154" s="31" t="s">
        <v>1025</v>
      </c>
      <c r="G1154" s="31"/>
      <c r="H1154" s="25"/>
      <c r="I1154" s="25"/>
      <c r="J1154" s="25" t="s">
        <v>2440</v>
      </c>
      <c r="K1154" s="25" t="s">
        <v>2441</v>
      </c>
      <c r="L1154" s="25"/>
      <c r="M1154" s="25"/>
      <c r="N1154" s="25"/>
      <c r="O1154" s="25"/>
      <c r="P1154" s="25"/>
      <c r="Q1154" s="25"/>
    </row>
    <row r="1155" spans="1:17" ht="17.25" x14ac:dyDescent="0.3">
      <c r="A1155" s="14"/>
      <c r="B1155" s="14" t="s">
        <v>83</v>
      </c>
      <c r="C1155" s="14"/>
      <c r="D1155" s="25"/>
      <c r="E1155" s="31" t="s">
        <v>2442</v>
      </c>
      <c r="F1155" s="31" t="s">
        <v>1217</v>
      </c>
      <c r="G1155" s="31"/>
      <c r="H1155" s="25"/>
      <c r="I1155" s="25"/>
      <c r="J1155" s="25" t="s">
        <v>2443</v>
      </c>
      <c r="K1155" s="25" t="s">
        <v>2444</v>
      </c>
      <c r="L1155" s="25"/>
      <c r="M1155" s="25"/>
      <c r="N1155" s="25"/>
      <c r="O1155" s="25"/>
      <c r="P1155" s="25"/>
      <c r="Q1155" s="25"/>
    </row>
    <row r="1156" spans="1:17" ht="17.25" x14ac:dyDescent="0.3">
      <c r="A1156" s="14"/>
      <c r="B1156" s="26" t="s">
        <v>404</v>
      </c>
      <c r="C1156" s="26"/>
      <c r="D1156" s="25"/>
      <c r="E1156" s="31" t="s">
        <v>2445</v>
      </c>
      <c r="F1156" s="31" t="s">
        <v>1489</v>
      </c>
      <c r="G1156" s="31"/>
      <c r="H1156" s="25"/>
      <c r="I1156" s="25"/>
      <c r="J1156" s="25" t="s">
        <v>2446</v>
      </c>
      <c r="K1156" s="25" t="s">
        <v>2447</v>
      </c>
      <c r="L1156" s="25"/>
      <c r="M1156" s="25"/>
      <c r="N1156" s="25"/>
      <c r="O1156" s="25" t="s">
        <v>5530</v>
      </c>
      <c r="P1156" s="25"/>
      <c r="Q1156" s="31" t="s">
        <v>2448</v>
      </c>
    </row>
    <row r="1157" spans="1:17" ht="17.25" x14ac:dyDescent="0.3">
      <c r="A1157" s="14"/>
      <c r="B1157" s="26" t="s">
        <v>557</v>
      </c>
      <c r="C1157" s="26"/>
      <c r="D1157" s="25"/>
      <c r="E1157" s="31" t="s">
        <v>805</v>
      </c>
      <c r="F1157" s="31" t="s">
        <v>757</v>
      </c>
      <c r="G1157" s="31"/>
      <c r="H1157" s="25"/>
      <c r="I1157" s="25"/>
      <c r="J1157" s="25" t="s">
        <v>2449</v>
      </c>
      <c r="K1157" s="25" t="s">
        <v>2450</v>
      </c>
      <c r="L1157" s="25"/>
      <c r="M1157" s="25"/>
      <c r="N1157" s="25"/>
      <c r="O1157" s="25" t="s">
        <v>5531</v>
      </c>
      <c r="P1157" s="25"/>
      <c r="Q1157" s="31" t="s">
        <v>2451</v>
      </c>
    </row>
    <row r="1158" spans="1:17" ht="17.25" x14ac:dyDescent="0.3">
      <c r="A1158" s="14"/>
      <c r="B1158" s="14" t="s">
        <v>557</v>
      </c>
      <c r="C1158" s="14"/>
      <c r="D1158" s="25"/>
      <c r="E1158" s="31" t="s">
        <v>2452</v>
      </c>
      <c r="F1158" s="31" t="s">
        <v>757</v>
      </c>
      <c r="G1158" s="31"/>
      <c r="H1158" s="25"/>
      <c r="I1158" s="25"/>
      <c r="J1158" s="25" t="s">
        <v>2453</v>
      </c>
      <c r="K1158" s="25" t="s">
        <v>2454</v>
      </c>
      <c r="L1158" s="25"/>
      <c r="M1158" s="25"/>
      <c r="N1158" s="25"/>
      <c r="O1158" s="25" t="s">
        <v>5531</v>
      </c>
      <c r="P1158" s="25"/>
      <c r="Q1158" s="31" t="s">
        <v>2451</v>
      </c>
    </row>
    <row r="1159" spans="1:17" ht="17.25" x14ac:dyDescent="0.3">
      <c r="A1159" s="14"/>
      <c r="B1159" s="26" t="s">
        <v>254</v>
      </c>
      <c r="C1159" s="26"/>
      <c r="D1159" s="31" t="s">
        <v>2455</v>
      </c>
      <c r="E1159" s="31" t="s">
        <v>2456</v>
      </c>
      <c r="F1159" s="31" t="s">
        <v>720</v>
      </c>
      <c r="G1159" s="31"/>
      <c r="H1159" s="25"/>
      <c r="I1159" s="25"/>
      <c r="J1159" s="31" t="s">
        <v>2457</v>
      </c>
      <c r="K1159" s="25" t="s">
        <v>2458</v>
      </c>
      <c r="L1159" s="25"/>
      <c r="M1159" s="25"/>
      <c r="N1159" s="25"/>
      <c r="O1159" s="25"/>
      <c r="P1159" s="25"/>
      <c r="Q1159" s="25"/>
    </row>
    <row r="1160" spans="1:17" ht="17.25" x14ac:dyDescent="0.3">
      <c r="A1160" s="14"/>
      <c r="B1160" s="26" t="s">
        <v>405</v>
      </c>
      <c r="C1160" s="26"/>
      <c r="D1160" s="25"/>
      <c r="E1160" s="31" t="s">
        <v>2459</v>
      </c>
      <c r="F1160" s="31" t="s">
        <v>704</v>
      </c>
      <c r="G1160" s="31"/>
      <c r="H1160" s="25"/>
      <c r="I1160" s="25"/>
      <c r="J1160" s="25" t="s">
        <v>2460</v>
      </c>
      <c r="K1160" s="25" t="s">
        <v>2461</v>
      </c>
      <c r="L1160" s="25"/>
      <c r="M1160" s="25"/>
      <c r="N1160" s="25"/>
      <c r="O1160" s="25" t="s">
        <v>5532</v>
      </c>
      <c r="P1160" s="25"/>
      <c r="Q1160" s="31" t="s">
        <v>2462</v>
      </c>
    </row>
    <row r="1161" spans="1:17" ht="17.25" x14ac:dyDescent="0.3">
      <c r="A1161" s="14"/>
      <c r="B1161" s="14" t="s">
        <v>405</v>
      </c>
      <c r="C1161" s="14"/>
      <c r="D1161" s="25"/>
      <c r="E1161" s="31" t="s">
        <v>2463</v>
      </c>
      <c r="F1161" s="31" t="s">
        <v>720</v>
      </c>
      <c r="G1161" s="31"/>
      <c r="H1161" s="25"/>
      <c r="I1161" s="25"/>
      <c r="J1161" s="25" t="s">
        <v>2464</v>
      </c>
      <c r="K1161" s="25" t="s">
        <v>2465</v>
      </c>
      <c r="L1161" s="25"/>
      <c r="M1161" s="25"/>
      <c r="N1161" s="25"/>
      <c r="O1161" s="25" t="s">
        <v>5532</v>
      </c>
      <c r="P1161" s="25"/>
      <c r="Q1161" s="31" t="s">
        <v>2462</v>
      </c>
    </row>
    <row r="1162" spans="1:17" ht="17.25" x14ac:dyDescent="0.3">
      <c r="A1162" s="14"/>
      <c r="B1162" s="14" t="s">
        <v>405</v>
      </c>
      <c r="C1162" s="14"/>
      <c r="D1162" s="25"/>
      <c r="E1162" s="31" t="s">
        <v>2466</v>
      </c>
      <c r="F1162" s="31" t="s">
        <v>868</v>
      </c>
      <c r="G1162" s="31"/>
      <c r="H1162" s="25"/>
      <c r="I1162" s="25" t="s">
        <v>2467</v>
      </c>
      <c r="J1162" s="25"/>
      <c r="K1162" s="25" t="s">
        <v>2468</v>
      </c>
      <c r="L1162" s="25"/>
      <c r="M1162" s="25"/>
      <c r="N1162" s="25"/>
      <c r="O1162" s="25" t="s">
        <v>5532</v>
      </c>
      <c r="P1162" s="25"/>
      <c r="Q1162" s="31" t="s">
        <v>2462</v>
      </c>
    </row>
    <row r="1163" spans="1:17" ht="17.25" x14ac:dyDescent="0.3">
      <c r="A1163" s="14"/>
      <c r="B1163" s="26" t="s">
        <v>2469</v>
      </c>
      <c r="C1163" s="26"/>
      <c r="D1163" s="25"/>
      <c r="E1163" s="31" t="s">
        <v>2470</v>
      </c>
      <c r="F1163" s="31" t="s">
        <v>701</v>
      </c>
      <c r="G1163" s="31"/>
      <c r="H1163" s="25"/>
      <c r="I1163" s="25"/>
      <c r="J1163" s="25" t="s">
        <v>2471</v>
      </c>
      <c r="K1163" s="25" t="s">
        <v>2472</v>
      </c>
      <c r="L1163" s="25"/>
      <c r="M1163" s="25"/>
      <c r="N1163" s="25"/>
      <c r="O1163" s="25"/>
      <c r="P1163" s="25"/>
      <c r="Q1163" s="25"/>
    </row>
    <row r="1164" spans="1:17" ht="17.25" x14ac:dyDescent="0.3">
      <c r="A1164" s="14"/>
      <c r="B1164" s="26" t="s">
        <v>227</v>
      </c>
      <c r="C1164" s="26"/>
      <c r="D1164" s="25"/>
      <c r="E1164" s="31" t="s">
        <v>2473</v>
      </c>
      <c r="F1164" s="31" t="s">
        <v>819</v>
      </c>
      <c r="G1164" s="31"/>
      <c r="H1164" s="25"/>
      <c r="I1164" s="25"/>
      <c r="J1164" s="25" t="s">
        <v>2474</v>
      </c>
      <c r="K1164" s="25" t="s">
        <v>2475</v>
      </c>
      <c r="L1164" s="25"/>
      <c r="M1164" s="25"/>
      <c r="N1164" s="25"/>
      <c r="O1164" s="25" t="s">
        <v>5533</v>
      </c>
      <c r="P1164" s="25"/>
      <c r="Q1164" s="31" t="s">
        <v>2476</v>
      </c>
    </row>
    <row r="1165" spans="1:17" ht="17.25" x14ac:dyDescent="0.3">
      <c r="A1165" s="14"/>
      <c r="B1165" s="14" t="s">
        <v>227</v>
      </c>
      <c r="C1165" s="14"/>
      <c r="D1165" s="31" t="s">
        <v>2477</v>
      </c>
      <c r="E1165" s="31" t="s">
        <v>2478</v>
      </c>
      <c r="F1165" s="31" t="s">
        <v>1055</v>
      </c>
      <c r="G1165" s="31"/>
      <c r="H1165" s="25"/>
      <c r="I1165" s="31" t="s">
        <v>2479</v>
      </c>
      <c r="J1165" s="31" t="s">
        <v>2480</v>
      </c>
      <c r="K1165" s="25" t="s">
        <v>2481</v>
      </c>
      <c r="L1165" s="25"/>
      <c r="M1165" s="25"/>
      <c r="N1165" s="25"/>
      <c r="O1165" s="25" t="s">
        <v>5533</v>
      </c>
      <c r="P1165" s="25"/>
      <c r="Q1165" s="31" t="s">
        <v>2476</v>
      </c>
    </row>
    <row r="1166" spans="1:17" ht="17.25" x14ac:dyDescent="0.3">
      <c r="A1166" s="14"/>
      <c r="B1166" s="14" t="s">
        <v>227</v>
      </c>
      <c r="C1166" s="14"/>
      <c r="D1166" s="25"/>
      <c r="E1166" s="31" t="s">
        <v>2482</v>
      </c>
      <c r="F1166" s="31" t="s">
        <v>806</v>
      </c>
      <c r="G1166" s="31"/>
      <c r="H1166" s="25"/>
      <c r="I1166" s="25"/>
      <c r="J1166" s="31" t="s">
        <v>2483</v>
      </c>
      <c r="K1166" s="25" t="s">
        <v>2481</v>
      </c>
      <c r="L1166" s="25"/>
      <c r="M1166" s="25"/>
      <c r="N1166" s="25"/>
      <c r="O1166" s="25" t="s">
        <v>5533</v>
      </c>
      <c r="P1166" s="25"/>
      <c r="Q1166" s="31" t="s">
        <v>2476</v>
      </c>
    </row>
    <row r="1167" spans="1:17" ht="17.25" x14ac:dyDescent="0.3">
      <c r="A1167" s="14"/>
      <c r="B1167" s="26" t="s">
        <v>406</v>
      </c>
      <c r="C1167" s="26"/>
      <c r="D1167" s="25"/>
      <c r="E1167" s="31" t="s">
        <v>2484</v>
      </c>
      <c r="F1167" s="31" t="s">
        <v>689</v>
      </c>
      <c r="G1167" s="31"/>
      <c r="H1167" s="25"/>
      <c r="I1167" s="25"/>
      <c r="J1167" s="25" t="s">
        <v>2485</v>
      </c>
      <c r="K1167" s="25" t="s">
        <v>2486</v>
      </c>
      <c r="L1167" s="25"/>
      <c r="M1167" s="25"/>
      <c r="N1167" s="25"/>
      <c r="O1167" s="25"/>
      <c r="P1167" s="25"/>
      <c r="Q1167" s="25"/>
    </row>
    <row r="1168" spans="1:17" ht="17.25" x14ac:dyDescent="0.3">
      <c r="A1168" s="14"/>
      <c r="B1168" s="26" t="s">
        <v>240</v>
      </c>
      <c r="C1168" s="26"/>
      <c r="D1168" s="25"/>
      <c r="E1168" s="31" t="s">
        <v>2487</v>
      </c>
      <c r="F1168" s="31" t="s">
        <v>699</v>
      </c>
      <c r="G1168" s="31"/>
      <c r="H1168" s="25"/>
      <c r="I1168" s="25"/>
      <c r="J1168" s="25" t="s">
        <v>2488</v>
      </c>
      <c r="K1168" s="25" t="s">
        <v>2489</v>
      </c>
      <c r="L1168" s="25"/>
      <c r="M1168" s="25"/>
      <c r="N1168" s="25"/>
      <c r="O1168" s="25"/>
      <c r="P1168" s="25"/>
      <c r="Q1168" s="25"/>
    </row>
    <row r="1169" spans="1:17" ht="17.25" x14ac:dyDescent="0.3">
      <c r="A1169" s="14"/>
      <c r="B1169" s="26" t="s">
        <v>93</v>
      </c>
      <c r="C1169" s="26"/>
      <c r="D1169" s="25"/>
      <c r="E1169" s="31" t="s">
        <v>2490</v>
      </c>
      <c r="F1169" s="31" t="s">
        <v>701</v>
      </c>
      <c r="G1169" s="31"/>
      <c r="H1169" s="25"/>
      <c r="I1169" s="25"/>
      <c r="J1169" s="25" t="s">
        <v>2491</v>
      </c>
      <c r="K1169" s="25" t="s">
        <v>2492</v>
      </c>
      <c r="L1169" s="25"/>
      <c r="M1169" s="25"/>
      <c r="N1169" s="25"/>
      <c r="O1169" s="25"/>
      <c r="P1169" s="25"/>
      <c r="Q1169" s="25"/>
    </row>
    <row r="1170" spans="1:17" ht="17.25" x14ac:dyDescent="0.3">
      <c r="A1170" s="14"/>
      <c r="B1170" s="26" t="s">
        <v>304</v>
      </c>
      <c r="C1170" s="26"/>
      <c r="D1170" s="25"/>
      <c r="E1170" s="31" t="s">
        <v>2493</v>
      </c>
      <c r="F1170" s="31" t="s">
        <v>689</v>
      </c>
      <c r="G1170" s="31"/>
      <c r="H1170" s="25"/>
      <c r="I1170" s="25"/>
      <c r="J1170" s="25" t="s">
        <v>2494</v>
      </c>
      <c r="K1170" s="25" t="s">
        <v>2495</v>
      </c>
      <c r="L1170" s="25"/>
      <c r="M1170" s="25"/>
      <c r="N1170" s="25"/>
      <c r="O1170" s="25"/>
      <c r="P1170" s="25"/>
      <c r="Q1170" s="25"/>
    </row>
    <row r="1171" spans="1:17" ht="17.25" x14ac:dyDescent="0.3">
      <c r="A1171" s="14"/>
      <c r="B1171" s="26" t="s">
        <v>388</v>
      </c>
      <c r="C1171" s="26"/>
      <c r="D1171" s="25"/>
      <c r="E1171" s="31" t="s">
        <v>2496</v>
      </c>
      <c r="F1171" s="31" t="s">
        <v>704</v>
      </c>
      <c r="G1171" s="31"/>
      <c r="H1171" s="25"/>
      <c r="I1171" s="25"/>
      <c r="J1171" s="25" t="s">
        <v>2497</v>
      </c>
      <c r="K1171" s="25" t="s">
        <v>2498</v>
      </c>
      <c r="L1171" s="25"/>
      <c r="M1171" s="25"/>
      <c r="N1171" s="25"/>
      <c r="O1171" s="25" t="s">
        <v>5534</v>
      </c>
      <c r="P1171" s="25"/>
      <c r="Q1171" s="31" t="s">
        <v>2499</v>
      </c>
    </row>
    <row r="1172" spans="1:17" ht="17.25" x14ac:dyDescent="0.3">
      <c r="A1172" s="14"/>
      <c r="B1172" s="26" t="s">
        <v>208</v>
      </c>
      <c r="C1172" s="26"/>
      <c r="D1172" s="25"/>
      <c r="E1172" s="31" t="s">
        <v>2500</v>
      </c>
      <c r="F1172" s="31" t="s">
        <v>868</v>
      </c>
      <c r="G1172" s="31"/>
      <c r="H1172" s="25"/>
      <c r="I1172" s="31" t="s">
        <v>2501</v>
      </c>
      <c r="J1172" s="25" t="s">
        <v>2502</v>
      </c>
      <c r="K1172" s="29" t="s">
        <v>2503</v>
      </c>
      <c r="L1172" s="25"/>
      <c r="M1172" s="25"/>
      <c r="N1172" s="25"/>
      <c r="O1172" s="25"/>
      <c r="P1172" s="25"/>
      <c r="Q1172" s="25"/>
    </row>
    <row r="1173" spans="1:17" ht="17.25" x14ac:dyDescent="0.3">
      <c r="A1173" s="14"/>
      <c r="B1173" s="26" t="s">
        <v>45</v>
      </c>
      <c r="C1173" s="26"/>
      <c r="D1173" s="25"/>
      <c r="E1173" s="31" t="s">
        <v>2504</v>
      </c>
      <c r="F1173" s="31" t="s">
        <v>701</v>
      </c>
      <c r="G1173" s="31"/>
      <c r="H1173" s="31" t="s">
        <v>2505</v>
      </c>
      <c r="I1173" s="25"/>
      <c r="J1173" s="31" t="s">
        <v>2506</v>
      </c>
      <c r="K1173" s="25" t="s">
        <v>2507</v>
      </c>
      <c r="L1173" s="25"/>
      <c r="M1173" s="25"/>
      <c r="N1173" s="25"/>
      <c r="O1173" s="25"/>
      <c r="P1173" s="25"/>
      <c r="Q1173" s="25"/>
    </row>
    <row r="1174" spans="1:17" ht="17.25" x14ac:dyDescent="0.3">
      <c r="A1174" s="14"/>
      <c r="B1174" s="26" t="s">
        <v>407</v>
      </c>
      <c r="C1174" s="26"/>
      <c r="D1174" s="25"/>
      <c r="E1174" s="31" t="s">
        <v>2508</v>
      </c>
      <c r="F1174" s="31" t="s">
        <v>704</v>
      </c>
      <c r="G1174" s="31"/>
      <c r="H1174" s="25"/>
      <c r="I1174" s="25"/>
      <c r="J1174" s="25" t="s">
        <v>2509</v>
      </c>
      <c r="K1174" s="25" t="s">
        <v>2510</v>
      </c>
      <c r="L1174" s="25"/>
      <c r="M1174" s="25"/>
      <c r="N1174" s="25"/>
      <c r="O1174" s="25"/>
      <c r="P1174" s="25"/>
      <c r="Q1174" s="25"/>
    </row>
    <row r="1175" spans="1:17" ht="17.25" x14ac:dyDescent="0.3">
      <c r="A1175" s="14"/>
      <c r="B1175" s="28" t="s">
        <v>408</v>
      </c>
      <c r="C1175" s="28"/>
      <c r="D1175" s="25"/>
      <c r="E1175" s="31" t="s">
        <v>2511</v>
      </c>
      <c r="F1175" s="31" t="s">
        <v>720</v>
      </c>
      <c r="G1175" s="31"/>
      <c r="H1175" s="25"/>
      <c r="I1175" s="25"/>
      <c r="J1175" s="31" t="s">
        <v>2512</v>
      </c>
      <c r="K1175" s="29" t="s">
        <v>2513</v>
      </c>
      <c r="L1175" s="25"/>
      <c r="M1175" s="25"/>
      <c r="N1175" s="25"/>
      <c r="O1175" s="25"/>
      <c r="P1175" s="25"/>
      <c r="Q1175" s="25"/>
    </row>
    <row r="1176" spans="1:17" ht="17.25" x14ac:dyDescent="0.3">
      <c r="A1176" s="14"/>
      <c r="B1176" s="28" t="s">
        <v>409</v>
      </c>
      <c r="C1176" s="28"/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</row>
    <row r="1177" spans="1:17" ht="17.25" x14ac:dyDescent="0.3">
      <c r="A1177" s="14"/>
      <c r="B1177" s="26" t="s">
        <v>178</v>
      </c>
      <c r="C1177" s="26"/>
      <c r="D1177" s="25"/>
      <c r="E1177" s="31" t="s">
        <v>2514</v>
      </c>
      <c r="F1177" s="31" t="s">
        <v>1055</v>
      </c>
      <c r="G1177" s="31"/>
      <c r="H1177" s="25"/>
      <c r="I1177" s="31" t="s">
        <v>2515</v>
      </c>
      <c r="J1177" s="25" t="s">
        <v>2516</v>
      </c>
      <c r="K1177" s="25" t="s">
        <v>2517</v>
      </c>
      <c r="L1177" s="25"/>
      <c r="M1177" s="25"/>
      <c r="N1177" s="25"/>
      <c r="O1177" s="25"/>
      <c r="P1177" s="25"/>
      <c r="Q1177" s="25"/>
    </row>
    <row r="1178" spans="1:17" ht="17.25" x14ac:dyDescent="0.3">
      <c r="A1178" s="14"/>
      <c r="B1178" s="26" t="s">
        <v>200</v>
      </c>
      <c r="C1178" s="26"/>
      <c r="D1178" s="25"/>
      <c r="E1178" s="31" t="s">
        <v>2518</v>
      </c>
      <c r="F1178" s="31" t="s">
        <v>701</v>
      </c>
      <c r="G1178" s="31"/>
      <c r="H1178" s="25"/>
      <c r="I1178" s="25"/>
      <c r="J1178" s="25" t="s">
        <v>2519</v>
      </c>
      <c r="K1178" s="25"/>
      <c r="L1178" s="25"/>
      <c r="M1178" s="25"/>
      <c r="N1178" s="25"/>
      <c r="O1178" s="25"/>
      <c r="P1178" s="25"/>
      <c r="Q1178" s="25"/>
    </row>
    <row r="1179" spans="1:17" ht="17.25" x14ac:dyDescent="0.3">
      <c r="A1179" s="14"/>
      <c r="B1179" s="14" t="s">
        <v>200</v>
      </c>
      <c r="C1179" s="14"/>
      <c r="D1179" s="25"/>
      <c r="E1179" s="31" t="s">
        <v>2520</v>
      </c>
      <c r="F1179" s="31" t="s">
        <v>751</v>
      </c>
      <c r="G1179" s="31"/>
      <c r="H1179" s="25"/>
      <c r="I1179" s="25" t="s">
        <v>2521</v>
      </c>
      <c r="J1179" s="25"/>
      <c r="K1179" s="25" t="s">
        <v>2522</v>
      </c>
      <c r="L1179" s="25"/>
      <c r="M1179" s="25"/>
      <c r="N1179" s="25"/>
      <c r="O1179" s="25"/>
      <c r="P1179" s="25"/>
      <c r="Q1179" s="25"/>
    </row>
    <row r="1180" spans="1:17" ht="17.25" x14ac:dyDescent="0.3">
      <c r="A1180" s="14"/>
      <c r="B1180" s="26" t="s">
        <v>262</v>
      </c>
      <c r="C1180" s="26"/>
      <c r="D1180" s="25"/>
      <c r="E1180" s="31" t="s">
        <v>2523</v>
      </c>
      <c r="F1180" s="31" t="s">
        <v>704</v>
      </c>
      <c r="G1180" s="31"/>
      <c r="H1180" s="25"/>
      <c r="I1180" s="31" t="s">
        <v>2524</v>
      </c>
      <c r="J1180" s="25" t="s">
        <v>2525</v>
      </c>
      <c r="K1180" s="25" t="s">
        <v>2526</v>
      </c>
      <c r="L1180" s="25"/>
      <c r="M1180" s="25"/>
      <c r="N1180" s="25"/>
      <c r="O1180" s="25"/>
      <c r="P1180" s="25"/>
      <c r="Q1180" s="25"/>
    </row>
    <row r="1181" spans="1:17" ht="17.25" x14ac:dyDescent="0.3">
      <c r="A1181" s="14"/>
      <c r="B1181" s="26" t="s">
        <v>177</v>
      </c>
      <c r="C1181" s="26"/>
      <c r="D1181" s="31" t="s">
        <v>2527</v>
      </c>
      <c r="E1181" s="31" t="s">
        <v>2528</v>
      </c>
      <c r="F1181" s="25"/>
      <c r="G1181" s="25"/>
      <c r="H1181" s="25"/>
      <c r="I1181" s="31" t="s">
        <v>2529</v>
      </c>
      <c r="J1181" s="25" t="s">
        <v>2530</v>
      </c>
      <c r="K1181" s="25" t="s">
        <v>2531</v>
      </c>
      <c r="L1181" s="25"/>
      <c r="M1181" s="25"/>
      <c r="N1181" s="25"/>
      <c r="O1181" s="25"/>
      <c r="P1181" s="25"/>
      <c r="Q1181" s="25"/>
    </row>
    <row r="1182" spans="1:17" ht="17.25" x14ac:dyDescent="0.3">
      <c r="A1182" s="14"/>
      <c r="B1182" s="14" t="s">
        <v>177</v>
      </c>
      <c r="C1182" s="14"/>
      <c r="D1182" s="31"/>
      <c r="E1182" s="31" t="s">
        <v>2532</v>
      </c>
      <c r="F1182" s="31" t="s">
        <v>720</v>
      </c>
      <c r="G1182" s="31"/>
      <c r="H1182" s="31" t="s">
        <v>2533</v>
      </c>
      <c r="I1182" s="31" t="s">
        <v>2534</v>
      </c>
      <c r="J1182" s="31" t="s">
        <v>2535</v>
      </c>
      <c r="K1182" s="25"/>
      <c r="L1182" s="25"/>
      <c r="M1182" s="25"/>
      <c r="N1182" s="25"/>
      <c r="O1182" s="25"/>
      <c r="P1182" s="25"/>
      <c r="Q1182" s="25"/>
    </row>
    <row r="1183" spans="1:17" ht="17.25" x14ac:dyDescent="0.3">
      <c r="A1183" s="14"/>
      <c r="B1183" s="14" t="s">
        <v>177</v>
      </c>
      <c r="C1183" s="14"/>
      <c r="D1183" s="31"/>
      <c r="E1183" s="31" t="s">
        <v>2536</v>
      </c>
      <c r="F1183" s="31" t="s">
        <v>868</v>
      </c>
      <c r="G1183" s="31"/>
      <c r="H1183" s="25"/>
      <c r="I1183" s="31"/>
      <c r="J1183" s="25"/>
      <c r="K1183" s="25"/>
      <c r="L1183" s="25"/>
      <c r="M1183" s="25"/>
      <c r="N1183" s="25"/>
      <c r="O1183" s="25"/>
      <c r="P1183" s="25"/>
      <c r="Q1183" s="25"/>
    </row>
    <row r="1184" spans="1:17" ht="17.25" x14ac:dyDescent="0.3">
      <c r="A1184" s="14"/>
      <c r="B1184" s="28" t="s">
        <v>410</v>
      </c>
      <c r="C1184" s="28"/>
      <c r="D1184" s="25"/>
      <c r="E1184" s="31" t="s">
        <v>1245</v>
      </c>
      <c r="F1184" s="31" t="s">
        <v>699</v>
      </c>
      <c r="G1184" s="31"/>
      <c r="H1184" s="25"/>
      <c r="I1184" s="25"/>
      <c r="J1184" s="25" t="s">
        <v>2537</v>
      </c>
      <c r="K1184" s="25"/>
      <c r="L1184" s="25"/>
      <c r="M1184" s="25"/>
      <c r="N1184" s="25"/>
      <c r="O1184" s="25" t="s">
        <v>5535</v>
      </c>
      <c r="P1184" s="25"/>
      <c r="Q1184" s="31" t="s">
        <v>2538</v>
      </c>
    </row>
    <row r="1185" spans="1:17" ht="17.25" x14ac:dyDescent="0.3">
      <c r="A1185" s="14"/>
      <c r="B1185" s="14" t="s">
        <v>410</v>
      </c>
      <c r="C1185" s="14"/>
      <c r="D1185" s="25"/>
      <c r="E1185" s="31" t="s">
        <v>2539</v>
      </c>
      <c r="F1185" s="31" t="s">
        <v>2102</v>
      </c>
      <c r="G1185" s="31"/>
      <c r="H1185" s="25"/>
      <c r="I1185" s="25"/>
      <c r="J1185" s="25" t="s">
        <v>2540</v>
      </c>
      <c r="K1185" s="25" t="s">
        <v>2541</v>
      </c>
      <c r="L1185" s="25"/>
      <c r="M1185" s="25"/>
      <c r="N1185" s="25"/>
      <c r="O1185" s="25" t="s">
        <v>5535</v>
      </c>
      <c r="P1185" s="25"/>
      <c r="Q1185" s="31" t="s">
        <v>2538</v>
      </c>
    </row>
    <row r="1186" spans="1:17" ht="17.25" x14ac:dyDescent="0.3">
      <c r="A1186" s="14"/>
      <c r="B1186" s="14" t="s">
        <v>410</v>
      </c>
      <c r="C1186" s="14"/>
      <c r="D1186" s="25"/>
      <c r="E1186" s="31" t="s">
        <v>2542</v>
      </c>
      <c r="F1186" s="31" t="s">
        <v>2102</v>
      </c>
      <c r="G1186" s="31"/>
      <c r="H1186" s="25"/>
      <c r="I1186" s="25"/>
      <c r="J1186" s="31" t="s">
        <v>2543</v>
      </c>
      <c r="K1186" s="25" t="s">
        <v>2544</v>
      </c>
      <c r="L1186" s="25"/>
      <c r="M1186" s="25"/>
      <c r="N1186" s="25"/>
      <c r="O1186" s="25" t="s">
        <v>5535</v>
      </c>
      <c r="P1186" s="25"/>
      <c r="Q1186" s="31" t="s">
        <v>2538</v>
      </c>
    </row>
    <row r="1187" spans="1:17" ht="17.25" x14ac:dyDescent="0.3">
      <c r="A1187" s="14"/>
      <c r="B1187" s="26" t="s">
        <v>411</v>
      </c>
      <c r="C1187" s="26"/>
      <c r="D1187" s="25"/>
      <c r="E1187" s="31" t="s">
        <v>2545</v>
      </c>
      <c r="F1187" s="31" t="s">
        <v>819</v>
      </c>
      <c r="G1187" s="31"/>
      <c r="H1187" s="25"/>
      <c r="I1187" s="31" t="s">
        <v>2546</v>
      </c>
      <c r="J1187" s="25" t="s">
        <v>2547</v>
      </c>
      <c r="K1187" s="25" t="s">
        <v>2548</v>
      </c>
      <c r="L1187" s="25"/>
      <c r="M1187" s="25"/>
      <c r="N1187" s="25"/>
      <c r="O1187" s="25" t="s">
        <v>5536</v>
      </c>
      <c r="P1187" s="25"/>
      <c r="Q1187" s="31" t="s">
        <v>2549</v>
      </c>
    </row>
    <row r="1188" spans="1:17" ht="17.25" x14ac:dyDescent="0.3">
      <c r="A1188" s="14"/>
      <c r="B1188" s="26" t="s">
        <v>282</v>
      </c>
      <c r="C1188" s="26"/>
      <c r="D1188" s="25"/>
      <c r="E1188" s="31" t="s">
        <v>2550</v>
      </c>
      <c r="F1188" s="31" t="s">
        <v>701</v>
      </c>
      <c r="G1188" s="31"/>
      <c r="H1188" s="25"/>
      <c r="I1188" s="31" t="s">
        <v>2551</v>
      </c>
      <c r="J1188" s="25" t="s">
        <v>2552</v>
      </c>
      <c r="K1188" s="25" t="s">
        <v>2553</v>
      </c>
      <c r="L1188" s="25"/>
      <c r="M1188" s="25"/>
      <c r="N1188" s="25"/>
      <c r="O1188" s="25"/>
      <c r="P1188" s="25"/>
      <c r="Q1188" s="25"/>
    </row>
    <row r="1189" spans="1:17" ht="17.25" x14ac:dyDescent="0.3">
      <c r="A1189" s="14"/>
      <c r="B1189" s="14" t="s">
        <v>282</v>
      </c>
      <c r="C1189" s="14"/>
      <c r="D1189" s="25"/>
      <c r="E1189" s="31" t="s">
        <v>2554</v>
      </c>
      <c r="F1189" s="31" t="s">
        <v>806</v>
      </c>
      <c r="G1189" s="31"/>
      <c r="H1189" s="25"/>
      <c r="I1189" s="31"/>
      <c r="J1189" s="31" t="s">
        <v>2555</v>
      </c>
      <c r="K1189" s="25" t="s">
        <v>2553</v>
      </c>
      <c r="L1189" s="25"/>
      <c r="M1189" s="25"/>
      <c r="N1189" s="25"/>
      <c r="O1189" s="25"/>
      <c r="P1189" s="25"/>
      <c r="Q1189" s="25"/>
    </row>
    <row r="1190" spans="1:17" ht="17.25" x14ac:dyDescent="0.3">
      <c r="A1190" s="14"/>
      <c r="B1190" s="14" t="s">
        <v>282</v>
      </c>
      <c r="C1190" s="14"/>
      <c r="D1190" s="25"/>
      <c r="E1190" s="31" t="s">
        <v>2556</v>
      </c>
      <c r="F1190" s="31" t="s">
        <v>2557</v>
      </c>
      <c r="G1190" s="31"/>
      <c r="H1190" s="25"/>
      <c r="I1190" s="31" t="s">
        <v>2558</v>
      </c>
      <c r="J1190" s="25"/>
      <c r="K1190" s="25" t="s">
        <v>2553</v>
      </c>
      <c r="L1190" s="25"/>
      <c r="M1190" s="25"/>
      <c r="N1190" s="25"/>
      <c r="O1190" s="25"/>
      <c r="P1190" s="25"/>
      <c r="Q1190" s="25"/>
    </row>
    <row r="1191" spans="1:17" ht="17.25" x14ac:dyDescent="0.3">
      <c r="A1191" s="14"/>
      <c r="B1191" s="26" t="s">
        <v>412</v>
      </c>
      <c r="C1191" s="26"/>
      <c r="D1191" s="25"/>
      <c r="E1191" s="31" t="s">
        <v>2559</v>
      </c>
      <c r="F1191" s="31" t="s">
        <v>1055</v>
      </c>
      <c r="G1191" s="31"/>
      <c r="H1191" s="25"/>
      <c r="I1191" s="25"/>
      <c r="J1191" s="25" t="s">
        <v>2560</v>
      </c>
      <c r="K1191" s="25" t="s">
        <v>2561</v>
      </c>
      <c r="L1191" s="25"/>
      <c r="M1191" s="25"/>
      <c r="N1191" s="25"/>
      <c r="O1191" s="25"/>
      <c r="P1191" s="25"/>
      <c r="Q1191" s="25"/>
    </row>
    <row r="1192" spans="1:17" ht="17.25" x14ac:dyDescent="0.3">
      <c r="A1192" s="14"/>
      <c r="B1192" s="26" t="s">
        <v>413</v>
      </c>
      <c r="C1192" s="26"/>
      <c r="D1192" s="25"/>
      <c r="E1192" s="31" t="s">
        <v>2562</v>
      </c>
      <c r="F1192" s="31" t="s">
        <v>2563</v>
      </c>
      <c r="G1192" s="31"/>
      <c r="H1192" s="25"/>
      <c r="I1192" s="25"/>
      <c r="J1192" s="25" t="s">
        <v>2564</v>
      </c>
      <c r="K1192" s="25" t="s">
        <v>2565</v>
      </c>
      <c r="L1192" s="25"/>
      <c r="M1192" s="25"/>
      <c r="N1192" s="25"/>
      <c r="O1192" s="25"/>
      <c r="P1192" s="25"/>
      <c r="Q1192" s="25"/>
    </row>
    <row r="1193" spans="1:17" ht="17.25" x14ac:dyDescent="0.3">
      <c r="A1193" s="14"/>
      <c r="B1193" s="26" t="s">
        <v>104</v>
      </c>
      <c r="C1193" s="26"/>
      <c r="D1193" s="25"/>
      <c r="E1193" s="31" t="s">
        <v>2566</v>
      </c>
      <c r="F1193" s="31" t="s">
        <v>757</v>
      </c>
      <c r="G1193" s="31"/>
      <c r="H1193" s="25"/>
      <c r="I1193" s="25"/>
      <c r="J1193" s="25" t="s">
        <v>2567</v>
      </c>
      <c r="K1193" s="25" t="s">
        <v>2568</v>
      </c>
      <c r="L1193" s="25"/>
      <c r="M1193" s="25"/>
      <c r="N1193" s="25"/>
      <c r="O1193" s="25"/>
      <c r="P1193" s="25"/>
      <c r="Q1193" s="25"/>
    </row>
    <row r="1194" spans="1:17" ht="17.25" x14ac:dyDescent="0.3">
      <c r="A1194" s="14"/>
      <c r="B1194" s="14" t="s">
        <v>104</v>
      </c>
      <c r="C1194" s="14"/>
      <c r="D1194" s="25"/>
      <c r="E1194" s="31" t="s">
        <v>2569</v>
      </c>
      <c r="F1194" s="31" t="s">
        <v>720</v>
      </c>
      <c r="G1194" s="31"/>
      <c r="H1194" s="25"/>
      <c r="I1194" s="31" t="s">
        <v>2570</v>
      </c>
      <c r="J1194" s="25" t="s">
        <v>2571</v>
      </c>
      <c r="K1194" s="25" t="s">
        <v>2568</v>
      </c>
      <c r="L1194" s="25"/>
      <c r="M1194" s="25"/>
      <c r="N1194" s="25"/>
      <c r="O1194" s="25"/>
      <c r="P1194" s="25"/>
      <c r="Q1194" s="25"/>
    </row>
    <row r="1195" spans="1:17" ht="17.25" x14ac:dyDescent="0.3">
      <c r="A1195" s="14"/>
      <c r="B1195" s="26" t="s">
        <v>558</v>
      </c>
      <c r="C1195" s="26"/>
      <c r="D1195" s="31" t="s">
        <v>2572</v>
      </c>
      <c r="E1195" s="31" t="s">
        <v>2573</v>
      </c>
      <c r="F1195" s="31" t="s">
        <v>819</v>
      </c>
      <c r="G1195" s="31"/>
      <c r="H1195" s="25"/>
      <c r="I1195" s="31" t="s">
        <v>2574</v>
      </c>
      <c r="J1195" s="25" t="s">
        <v>2575</v>
      </c>
      <c r="K1195" s="25" t="s">
        <v>2576</v>
      </c>
      <c r="L1195" s="31" t="s">
        <v>2577</v>
      </c>
      <c r="M1195" s="31"/>
      <c r="N1195" s="25">
        <v>1234</v>
      </c>
      <c r="O1195" s="31" t="s">
        <v>2578</v>
      </c>
      <c r="P1195" s="31"/>
      <c r="Q1195" s="31" t="s">
        <v>2579</v>
      </c>
    </row>
    <row r="1196" spans="1:17" ht="17.25" x14ac:dyDescent="0.3">
      <c r="A1196" s="14"/>
      <c r="B1196" s="14" t="s">
        <v>558</v>
      </c>
      <c r="C1196" s="14"/>
      <c r="D1196" s="25"/>
      <c r="E1196" s="31" t="s">
        <v>2580</v>
      </c>
      <c r="F1196" s="31" t="s">
        <v>819</v>
      </c>
      <c r="G1196" s="31"/>
      <c r="H1196" s="25"/>
      <c r="I1196" s="31"/>
      <c r="J1196" s="31" t="s">
        <v>2581</v>
      </c>
      <c r="K1196" s="25" t="s">
        <v>2582</v>
      </c>
      <c r="L1196" s="31" t="s">
        <v>2577</v>
      </c>
      <c r="M1196" s="31"/>
      <c r="N1196" s="25">
        <v>1234</v>
      </c>
      <c r="O1196" s="31" t="s">
        <v>2578</v>
      </c>
      <c r="P1196" s="31"/>
      <c r="Q1196" s="31" t="s">
        <v>2579</v>
      </c>
    </row>
    <row r="1197" spans="1:17" ht="17.25" x14ac:dyDescent="0.3">
      <c r="A1197" s="14"/>
      <c r="B1197" s="14" t="s">
        <v>558</v>
      </c>
      <c r="C1197" s="14"/>
      <c r="D1197" s="25"/>
      <c r="E1197" s="31" t="s">
        <v>2583</v>
      </c>
      <c r="F1197" s="31" t="s">
        <v>819</v>
      </c>
      <c r="G1197" s="31"/>
      <c r="H1197" s="25"/>
      <c r="I1197" s="31"/>
      <c r="J1197" s="31" t="s">
        <v>2584</v>
      </c>
      <c r="K1197" s="25" t="s">
        <v>2585</v>
      </c>
      <c r="L1197" s="31" t="s">
        <v>2577</v>
      </c>
      <c r="M1197" s="31"/>
      <c r="N1197" s="25">
        <v>1234</v>
      </c>
      <c r="O1197" s="31" t="s">
        <v>2578</v>
      </c>
      <c r="P1197" s="31"/>
      <c r="Q1197" s="31" t="s">
        <v>2579</v>
      </c>
    </row>
    <row r="1198" spans="1:17" ht="17.25" x14ac:dyDescent="0.3">
      <c r="A1198" s="14"/>
      <c r="B1198" s="14" t="s">
        <v>558</v>
      </c>
      <c r="C1198" s="14"/>
      <c r="D1198" s="31" t="s">
        <v>2586</v>
      </c>
      <c r="E1198" s="31" t="s">
        <v>2587</v>
      </c>
      <c r="F1198" s="31" t="s">
        <v>699</v>
      </c>
      <c r="G1198" s="31"/>
      <c r="H1198" s="25"/>
      <c r="I1198" s="31" t="s">
        <v>2588</v>
      </c>
      <c r="J1198" s="25" t="s">
        <v>2589</v>
      </c>
      <c r="K1198" s="25" t="s">
        <v>2590</v>
      </c>
      <c r="L1198" s="31" t="s">
        <v>2577</v>
      </c>
      <c r="M1198" s="31"/>
      <c r="N1198" s="25">
        <v>1234</v>
      </c>
      <c r="O1198" s="31" t="s">
        <v>2578</v>
      </c>
      <c r="P1198" s="31"/>
      <c r="Q1198" s="31" t="s">
        <v>2579</v>
      </c>
    </row>
    <row r="1199" spans="1:17" ht="17.25" x14ac:dyDescent="0.3">
      <c r="A1199" s="14"/>
      <c r="B1199" s="14" t="s">
        <v>558</v>
      </c>
      <c r="C1199" s="14"/>
      <c r="D1199" s="31"/>
      <c r="E1199" s="31" t="s">
        <v>2591</v>
      </c>
      <c r="F1199" s="31" t="s">
        <v>699</v>
      </c>
      <c r="G1199" s="31"/>
      <c r="H1199" s="25"/>
      <c r="I1199" s="31" t="s">
        <v>2592</v>
      </c>
      <c r="J1199" s="31" t="s">
        <v>2593</v>
      </c>
      <c r="K1199" s="29" t="s">
        <v>2594</v>
      </c>
      <c r="L1199" s="31" t="s">
        <v>2577</v>
      </c>
      <c r="M1199" s="31"/>
      <c r="N1199" s="25">
        <v>1234</v>
      </c>
      <c r="O1199" s="31" t="s">
        <v>2578</v>
      </c>
      <c r="P1199" s="31"/>
      <c r="Q1199" s="31" t="s">
        <v>2579</v>
      </c>
    </row>
    <row r="1200" spans="1:17" ht="17.25" x14ac:dyDescent="0.3">
      <c r="A1200" s="14"/>
      <c r="B1200" s="14" t="s">
        <v>558</v>
      </c>
      <c r="C1200" s="14"/>
      <c r="D1200" s="25"/>
      <c r="E1200" s="31" t="s">
        <v>2595</v>
      </c>
      <c r="F1200" s="31" t="s">
        <v>757</v>
      </c>
      <c r="G1200" s="31"/>
      <c r="H1200" s="25"/>
      <c r="I1200" s="25"/>
      <c r="J1200" s="25" t="s">
        <v>2596</v>
      </c>
      <c r="K1200" s="25" t="s">
        <v>2597</v>
      </c>
      <c r="L1200" s="31" t="s">
        <v>2577</v>
      </c>
      <c r="M1200" s="31"/>
      <c r="N1200" s="25">
        <v>1234</v>
      </c>
      <c r="O1200" s="31" t="s">
        <v>2578</v>
      </c>
      <c r="P1200" s="31" t="s">
        <v>6082</v>
      </c>
      <c r="Q1200" s="31" t="s">
        <v>2579</v>
      </c>
    </row>
    <row r="1201" spans="1:17" ht="17.25" x14ac:dyDescent="0.3">
      <c r="A1201" s="14"/>
      <c r="B1201" s="14" t="s">
        <v>558</v>
      </c>
      <c r="C1201" s="14"/>
      <c r="D1201" s="25"/>
      <c r="E1201" s="31" t="s">
        <v>2598</v>
      </c>
      <c r="F1201" s="31" t="s">
        <v>962</v>
      </c>
      <c r="G1201" s="31"/>
      <c r="H1201" s="25"/>
      <c r="I1201" s="25"/>
      <c r="J1201" s="25" t="s">
        <v>2599</v>
      </c>
      <c r="K1201" s="25"/>
      <c r="L1201" s="31"/>
      <c r="M1201" s="31"/>
      <c r="N1201" s="25"/>
      <c r="O1201" s="31" t="s">
        <v>2578</v>
      </c>
      <c r="P1201" s="31"/>
      <c r="Q1201" s="31" t="s">
        <v>2579</v>
      </c>
    </row>
    <row r="1202" spans="1:17" ht="17.25" x14ac:dyDescent="0.3">
      <c r="A1202" s="14"/>
      <c r="B1202" s="14" t="s">
        <v>558</v>
      </c>
      <c r="C1202" s="14"/>
      <c r="D1202" s="25"/>
      <c r="E1202" s="31" t="s">
        <v>2600</v>
      </c>
      <c r="F1202" s="31" t="s">
        <v>962</v>
      </c>
      <c r="G1202" s="31"/>
      <c r="H1202" s="25"/>
      <c r="I1202" s="25"/>
      <c r="J1202" s="25" t="s">
        <v>2601</v>
      </c>
      <c r="K1202" s="25" t="s">
        <v>2602</v>
      </c>
      <c r="L1202" s="31"/>
      <c r="M1202" s="31"/>
      <c r="N1202" s="25"/>
      <c r="O1202" s="31" t="s">
        <v>2578</v>
      </c>
      <c r="P1202" s="31"/>
      <c r="Q1202" s="31" t="s">
        <v>2579</v>
      </c>
    </row>
    <row r="1203" spans="1:17" ht="17.25" x14ac:dyDescent="0.3">
      <c r="A1203" s="14"/>
      <c r="B1203" s="14" t="s">
        <v>558</v>
      </c>
      <c r="C1203" s="14"/>
      <c r="D1203" s="31" t="s">
        <v>2572</v>
      </c>
      <c r="E1203" s="31" t="s">
        <v>2603</v>
      </c>
      <c r="F1203" s="31" t="s">
        <v>844</v>
      </c>
      <c r="G1203" s="31"/>
      <c r="H1203" s="25"/>
      <c r="I1203" s="31" t="s">
        <v>2604</v>
      </c>
      <c r="J1203" s="31" t="s">
        <v>2605</v>
      </c>
      <c r="K1203" s="25" t="s">
        <v>2606</v>
      </c>
      <c r="L1203" s="31" t="s">
        <v>2577</v>
      </c>
      <c r="M1203" s="31"/>
      <c r="N1203" s="25">
        <v>1234</v>
      </c>
      <c r="O1203" s="31" t="s">
        <v>2578</v>
      </c>
      <c r="P1203" s="31"/>
      <c r="Q1203" s="31" t="s">
        <v>2579</v>
      </c>
    </row>
    <row r="1204" spans="1:17" ht="17.25" x14ac:dyDescent="0.3">
      <c r="A1204" s="14"/>
      <c r="B1204" s="14" t="s">
        <v>558</v>
      </c>
      <c r="C1204" s="14"/>
      <c r="D1204" s="25"/>
      <c r="E1204" s="31" t="s">
        <v>2607</v>
      </c>
      <c r="F1204" s="31" t="s">
        <v>1055</v>
      </c>
      <c r="G1204" s="31"/>
      <c r="H1204" s="25"/>
      <c r="I1204" s="25"/>
      <c r="J1204" s="31" t="s">
        <v>2608</v>
      </c>
      <c r="K1204" s="29" t="s">
        <v>2609</v>
      </c>
      <c r="L1204" s="31" t="s">
        <v>2577</v>
      </c>
      <c r="M1204" s="31"/>
      <c r="N1204" s="25">
        <v>1234</v>
      </c>
      <c r="O1204" s="31" t="s">
        <v>2578</v>
      </c>
      <c r="P1204" s="31"/>
      <c r="Q1204" s="31" t="s">
        <v>2579</v>
      </c>
    </row>
    <row r="1205" spans="1:17" ht="17.25" x14ac:dyDescent="0.3">
      <c r="A1205" s="14"/>
      <c r="B1205" s="14" t="s">
        <v>558</v>
      </c>
      <c r="C1205" s="14"/>
      <c r="D1205" s="25"/>
      <c r="E1205" s="31" t="s">
        <v>2610</v>
      </c>
      <c r="F1205" s="31" t="s">
        <v>704</v>
      </c>
      <c r="G1205" s="31"/>
      <c r="H1205" s="25"/>
      <c r="I1205" s="31" t="s">
        <v>2611</v>
      </c>
      <c r="J1205" s="25"/>
      <c r="K1205" s="25"/>
      <c r="L1205" s="31" t="s">
        <v>2577</v>
      </c>
      <c r="M1205" s="31"/>
      <c r="N1205" s="25">
        <v>1234</v>
      </c>
      <c r="O1205" s="31" t="s">
        <v>2578</v>
      </c>
      <c r="P1205" s="31"/>
      <c r="Q1205" s="31" t="s">
        <v>2579</v>
      </c>
    </row>
    <row r="1206" spans="1:17" ht="17.25" x14ac:dyDescent="0.3">
      <c r="A1206" s="14"/>
      <c r="B1206" s="14" t="s">
        <v>558</v>
      </c>
      <c r="C1206" s="14"/>
      <c r="D1206" s="25"/>
      <c r="E1206" s="31" t="s">
        <v>2612</v>
      </c>
      <c r="F1206" s="31" t="s">
        <v>704</v>
      </c>
      <c r="G1206" s="31"/>
      <c r="H1206" s="25"/>
      <c r="I1206" s="31" t="s">
        <v>2613</v>
      </c>
      <c r="J1206" s="31" t="s">
        <v>2614</v>
      </c>
      <c r="K1206" s="29" t="s">
        <v>2615</v>
      </c>
      <c r="L1206" s="31" t="s">
        <v>2577</v>
      </c>
      <c r="M1206" s="31"/>
      <c r="N1206" s="25">
        <v>1234</v>
      </c>
      <c r="O1206" s="31" t="s">
        <v>2578</v>
      </c>
      <c r="P1206" s="31"/>
      <c r="Q1206" s="31" t="s">
        <v>2579</v>
      </c>
    </row>
    <row r="1207" spans="1:17" ht="17.25" x14ac:dyDescent="0.3">
      <c r="A1207" s="14"/>
      <c r="B1207" s="14" t="s">
        <v>558</v>
      </c>
      <c r="C1207" s="14"/>
      <c r="D1207" s="31" t="s">
        <v>2616</v>
      </c>
      <c r="E1207" s="31" t="s">
        <v>2617</v>
      </c>
      <c r="F1207" s="31" t="s">
        <v>720</v>
      </c>
      <c r="G1207" s="31"/>
      <c r="H1207" s="25"/>
      <c r="I1207" s="31" t="s">
        <v>2618</v>
      </c>
      <c r="J1207" s="25" t="s">
        <v>2619</v>
      </c>
      <c r="K1207" s="25" t="s">
        <v>2620</v>
      </c>
      <c r="L1207" s="31" t="s">
        <v>2577</v>
      </c>
      <c r="M1207" s="31"/>
      <c r="N1207" s="25">
        <v>1234</v>
      </c>
      <c r="O1207" s="31" t="s">
        <v>2578</v>
      </c>
      <c r="P1207" s="31"/>
      <c r="Q1207" s="31" t="s">
        <v>2579</v>
      </c>
    </row>
    <row r="1208" spans="1:17" ht="17.25" x14ac:dyDescent="0.3">
      <c r="A1208" s="14"/>
      <c r="B1208" s="26" t="s">
        <v>18</v>
      </c>
      <c r="C1208" s="26"/>
      <c r="D1208" s="25"/>
      <c r="E1208" s="31" t="s">
        <v>2621</v>
      </c>
      <c r="F1208" s="31" t="s">
        <v>757</v>
      </c>
      <c r="G1208" s="31"/>
      <c r="H1208" s="25"/>
      <c r="I1208" s="25"/>
      <c r="J1208" s="25" t="s">
        <v>2622</v>
      </c>
      <c r="K1208" s="25" t="s">
        <v>2623</v>
      </c>
      <c r="L1208" s="25"/>
      <c r="M1208" s="25"/>
      <c r="N1208" s="25"/>
      <c r="O1208" s="25" t="s">
        <v>5537</v>
      </c>
      <c r="P1208" s="25"/>
      <c r="Q1208" s="31" t="s">
        <v>2624</v>
      </c>
    </row>
    <row r="1209" spans="1:17" ht="17.25" x14ac:dyDescent="0.3">
      <c r="A1209" s="14"/>
      <c r="B1209" s="14" t="s">
        <v>18</v>
      </c>
      <c r="C1209" s="14"/>
      <c r="D1209" s="25"/>
      <c r="E1209" s="31" t="s">
        <v>2625</v>
      </c>
      <c r="F1209" s="31" t="s">
        <v>757</v>
      </c>
      <c r="G1209" s="31"/>
      <c r="H1209" s="25"/>
      <c r="I1209" s="25" t="s">
        <v>2626</v>
      </c>
      <c r="J1209" s="31" t="s">
        <v>2627</v>
      </c>
      <c r="K1209" s="25" t="s">
        <v>2628</v>
      </c>
      <c r="L1209" s="25"/>
      <c r="M1209" s="25"/>
      <c r="N1209" s="25"/>
      <c r="O1209" s="25" t="s">
        <v>5537</v>
      </c>
      <c r="P1209" s="25"/>
      <c r="Q1209" s="31" t="s">
        <v>2624</v>
      </c>
    </row>
    <row r="1210" spans="1:17" ht="17.25" x14ac:dyDescent="0.3">
      <c r="A1210" s="14"/>
      <c r="B1210" s="14" t="s">
        <v>18</v>
      </c>
      <c r="C1210" s="14"/>
      <c r="D1210" s="25"/>
      <c r="E1210" s="31" t="s">
        <v>2159</v>
      </c>
      <c r="F1210" s="31" t="s">
        <v>757</v>
      </c>
      <c r="G1210" s="31"/>
      <c r="H1210" s="25"/>
      <c r="I1210" s="31" t="s">
        <v>683</v>
      </c>
      <c r="J1210" s="25" t="s">
        <v>2629</v>
      </c>
      <c r="K1210" s="25" t="s">
        <v>2623</v>
      </c>
      <c r="L1210" s="25"/>
      <c r="M1210" s="25"/>
      <c r="N1210" s="25"/>
      <c r="O1210" s="25" t="s">
        <v>5537</v>
      </c>
      <c r="P1210" s="25"/>
      <c r="Q1210" s="31" t="s">
        <v>2624</v>
      </c>
    </row>
    <row r="1211" spans="1:17" ht="17.25" x14ac:dyDescent="0.3">
      <c r="A1211" s="14"/>
      <c r="B1211" s="26" t="s">
        <v>414</v>
      </c>
      <c r="C1211" s="26"/>
      <c r="D1211" s="25"/>
      <c r="E1211" s="31" t="s">
        <v>2630</v>
      </c>
      <c r="F1211" s="31" t="s">
        <v>819</v>
      </c>
      <c r="G1211" s="31"/>
      <c r="H1211" s="25"/>
      <c r="I1211" s="25"/>
      <c r="J1211" s="25" t="s">
        <v>2631</v>
      </c>
      <c r="K1211" s="25" t="s">
        <v>2632</v>
      </c>
      <c r="L1211" s="25"/>
      <c r="M1211" s="25"/>
      <c r="N1211" s="25"/>
      <c r="O1211" s="25"/>
      <c r="P1211" s="25" t="s">
        <v>6099</v>
      </c>
      <c r="Q1211" s="25"/>
    </row>
    <row r="1212" spans="1:17" ht="17.25" x14ac:dyDescent="0.3">
      <c r="A1212" s="14"/>
      <c r="B1212" s="26" t="s">
        <v>559</v>
      </c>
      <c r="C1212" s="26"/>
      <c r="D1212" s="25"/>
      <c r="E1212" s="31" t="s">
        <v>2633</v>
      </c>
      <c r="F1212" s="31" t="s">
        <v>689</v>
      </c>
      <c r="G1212" s="31"/>
      <c r="H1212" s="25"/>
      <c r="I1212" s="25"/>
      <c r="J1212" s="25" t="s">
        <v>2634</v>
      </c>
      <c r="K1212" s="25" t="s">
        <v>2635</v>
      </c>
      <c r="L1212" s="25"/>
      <c r="M1212" s="25"/>
      <c r="N1212" s="25"/>
      <c r="O1212" s="31" t="s">
        <v>2636</v>
      </c>
      <c r="P1212" s="31"/>
      <c r="Q1212" s="31" t="s">
        <v>2637</v>
      </c>
    </row>
    <row r="1213" spans="1:17" ht="17.25" x14ac:dyDescent="0.3">
      <c r="A1213" s="14"/>
      <c r="B1213" s="14" t="s">
        <v>559</v>
      </c>
      <c r="C1213" s="14"/>
      <c r="D1213" s="25"/>
      <c r="E1213" s="31" t="s">
        <v>2638</v>
      </c>
      <c r="F1213" s="31" t="s">
        <v>757</v>
      </c>
      <c r="G1213" s="31"/>
      <c r="H1213" s="25"/>
      <c r="I1213" s="25"/>
      <c r="J1213" s="31" t="s">
        <v>2639</v>
      </c>
      <c r="K1213" s="25" t="s">
        <v>2635</v>
      </c>
      <c r="L1213" s="25"/>
      <c r="M1213" s="25"/>
      <c r="N1213" s="25"/>
      <c r="O1213" s="31" t="s">
        <v>2636</v>
      </c>
      <c r="P1213" s="31"/>
      <c r="Q1213" s="31" t="s">
        <v>2637</v>
      </c>
    </row>
    <row r="1214" spans="1:17" ht="17.25" x14ac:dyDescent="0.3">
      <c r="A1214" s="14"/>
      <c r="B1214" s="26" t="s">
        <v>117</v>
      </c>
      <c r="C1214" s="26"/>
      <c r="D1214" s="25"/>
      <c r="E1214" s="31" t="s">
        <v>2640</v>
      </c>
      <c r="F1214" s="31" t="s">
        <v>844</v>
      </c>
      <c r="G1214" s="31"/>
      <c r="H1214" s="25"/>
      <c r="I1214" s="25"/>
      <c r="J1214" s="31" t="s">
        <v>2641</v>
      </c>
      <c r="K1214" s="25"/>
      <c r="L1214" s="25"/>
      <c r="M1214" s="25"/>
      <c r="N1214" s="25"/>
      <c r="O1214" s="31" t="s">
        <v>2642</v>
      </c>
      <c r="P1214" s="31"/>
      <c r="Q1214" s="31" t="s">
        <v>2643</v>
      </c>
    </row>
    <row r="1215" spans="1:17" ht="17.25" x14ac:dyDescent="0.3">
      <c r="A1215" s="14"/>
      <c r="B1215" s="14" t="s">
        <v>117</v>
      </c>
      <c r="C1215" s="14"/>
      <c r="D1215" s="25"/>
      <c r="E1215" s="31" t="s">
        <v>2644</v>
      </c>
      <c r="F1215" s="31" t="s">
        <v>1212</v>
      </c>
      <c r="G1215" s="31"/>
      <c r="H1215" s="25"/>
      <c r="I1215" s="25"/>
      <c r="J1215" s="31" t="s">
        <v>2645</v>
      </c>
      <c r="K1215" s="25"/>
      <c r="L1215" s="25"/>
      <c r="M1215" s="25"/>
      <c r="N1215" s="25"/>
      <c r="O1215" s="31" t="s">
        <v>2642</v>
      </c>
      <c r="P1215" s="31"/>
      <c r="Q1215" s="31" t="s">
        <v>2643</v>
      </c>
    </row>
    <row r="1216" spans="1:17" ht="17.25" x14ac:dyDescent="0.3">
      <c r="A1216" s="14"/>
      <c r="B1216" s="14" t="s">
        <v>117</v>
      </c>
      <c r="C1216" s="14"/>
      <c r="D1216" s="25"/>
      <c r="E1216" s="31" t="s">
        <v>2646</v>
      </c>
      <c r="F1216" s="31" t="s">
        <v>1212</v>
      </c>
      <c r="G1216" s="31"/>
      <c r="H1216" s="25"/>
      <c r="I1216" s="25"/>
      <c r="J1216" s="25" t="s">
        <v>2647</v>
      </c>
      <c r="K1216" s="25" t="s">
        <v>2648</v>
      </c>
      <c r="L1216" s="25"/>
      <c r="M1216" s="25"/>
      <c r="N1216" s="25"/>
      <c r="O1216" s="31" t="s">
        <v>2642</v>
      </c>
      <c r="P1216" s="31"/>
      <c r="Q1216" s="31" t="s">
        <v>2643</v>
      </c>
    </row>
    <row r="1217" spans="1:17" ht="17.25" x14ac:dyDescent="0.3">
      <c r="A1217" s="14"/>
      <c r="B1217" s="14" t="s">
        <v>117</v>
      </c>
      <c r="C1217" s="14"/>
      <c r="D1217" s="31" t="s">
        <v>1467</v>
      </c>
      <c r="E1217" s="31" t="s">
        <v>2294</v>
      </c>
      <c r="F1217" s="31" t="s">
        <v>806</v>
      </c>
      <c r="G1217" s="31"/>
      <c r="H1217" s="25"/>
      <c r="I1217" s="25" t="s">
        <v>2649</v>
      </c>
      <c r="J1217" s="25"/>
      <c r="K1217" s="25" t="s">
        <v>2648</v>
      </c>
      <c r="L1217" s="25"/>
      <c r="M1217" s="25"/>
      <c r="N1217" s="25"/>
      <c r="O1217" s="31" t="s">
        <v>2642</v>
      </c>
      <c r="P1217" s="31"/>
      <c r="Q1217" s="31" t="s">
        <v>2643</v>
      </c>
    </row>
    <row r="1218" spans="1:17" ht="17.25" x14ac:dyDescent="0.3">
      <c r="A1218" s="14"/>
      <c r="B1218" s="14" t="s">
        <v>117</v>
      </c>
      <c r="C1218" s="14"/>
      <c r="D1218" s="31" t="s">
        <v>2650</v>
      </c>
      <c r="E1218" s="31" t="s">
        <v>2651</v>
      </c>
      <c r="F1218" s="31" t="s">
        <v>751</v>
      </c>
      <c r="G1218" s="31"/>
      <c r="H1218" s="25"/>
      <c r="I1218" s="31" t="s">
        <v>2652</v>
      </c>
      <c r="J1218" s="25" t="s">
        <v>2653</v>
      </c>
      <c r="K1218" s="25" t="s">
        <v>2648</v>
      </c>
      <c r="L1218" s="25"/>
      <c r="M1218" s="25"/>
      <c r="N1218" s="25"/>
      <c r="O1218" s="31" t="s">
        <v>2642</v>
      </c>
      <c r="P1218" s="31"/>
      <c r="Q1218" s="31" t="s">
        <v>2643</v>
      </c>
    </row>
    <row r="1219" spans="1:17" ht="17.25" x14ac:dyDescent="0.3">
      <c r="A1219" s="14"/>
      <c r="B1219" s="26" t="s">
        <v>415</v>
      </c>
      <c r="C1219" s="26"/>
      <c r="D1219" s="25"/>
      <c r="E1219" s="31" t="s">
        <v>2654</v>
      </c>
      <c r="F1219" s="31" t="s">
        <v>689</v>
      </c>
      <c r="G1219" s="31"/>
      <c r="H1219" s="25"/>
      <c r="I1219" s="25"/>
      <c r="J1219" s="25" t="s">
        <v>2655</v>
      </c>
      <c r="K1219" s="25" t="s">
        <v>2656</v>
      </c>
      <c r="L1219" s="25"/>
      <c r="M1219" s="25"/>
      <c r="N1219" s="25"/>
      <c r="O1219" s="31" t="s">
        <v>2657</v>
      </c>
      <c r="P1219" s="31"/>
      <c r="Q1219" s="31" t="s">
        <v>2658</v>
      </c>
    </row>
    <row r="1220" spans="1:17" ht="17.25" x14ac:dyDescent="0.3">
      <c r="A1220" s="14"/>
      <c r="B1220" s="14" t="s">
        <v>415</v>
      </c>
      <c r="C1220" s="14"/>
      <c r="D1220" s="25"/>
      <c r="E1220" s="31" t="s">
        <v>2659</v>
      </c>
      <c r="F1220" s="31" t="s">
        <v>806</v>
      </c>
      <c r="G1220" s="31"/>
      <c r="H1220" s="25"/>
      <c r="I1220" s="31" t="s">
        <v>2660</v>
      </c>
      <c r="J1220" s="31" t="s">
        <v>2661</v>
      </c>
      <c r="K1220" s="25" t="s">
        <v>2662</v>
      </c>
      <c r="L1220" s="25"/>
      <c r="M1220" s="25"/>
      <c r="N1220" s="25"/>
      <c r="O1220" s="31" t="s">
        <v>2657</v>
      </c>
      <c r="P1220" s="31"/>
      <c r="Q1220" s="31" t="s">
        <v>2658</v>
      </c>
    </row>
    <row r="1221" spans="1:17" ht="17.25" x14ac:dyDescent="0.3">
      <c r="A1221" s="14"/>
      <c r="B1221" s="26" t="s">
        <v>416</v>
      </c>
      <c r="C1221" s="26"/>
      <c r="D1221" s="25"/>
      <c r="E1221" s="31" t="s">
        <v>2663</v>
      </c>
      <c r="F1221" s="31" t="s">
        <v>1055</v>
      </c>
      <c r="G1221" s="31"/>
      <c r="H1221" s="25"/>
      <c r="I1221" s="25"/>
      <c r="J1221" s="31" t="s">
        <v>2664</v>
      </c>
      <c r="K1221" s="25" t="s">
        <v>2665</v>
      </c>
      <c r="L1221" s="25"/>
      <c r="M1221" s="25"/>
      <c r="N1221" s="25"/>
      <c r="O1221" s="25"/>
      <c r="P1221" s="25"/>
      <c r="Q1221" s="25"/>
    </row>
    <row r="1222" spans="1:17" ht="17.25" x14ac:dyDescent="0.3">
      <c r="A1222" s="14"/>
      <c r="B1222" s="26" t="s">
        <v>250</v>
      </c>
      <c r="C1222" s="26"/>
      <c r="D1222" s="25"/>
      <c r="E1222" s="31" t="s">
        <v>2666</v>
      </c>
      <c r="F1222" s="31" t="s">
        <v>751</v>
      </c>
      <c r="G1222" s="31"/>
      <c r="H1222" s="25"/>
      <c r="I1222" s="25"/>
      <c r="J1222" s="25" t="s">
        <v>2667</v>
      </c>
      <c r="K1222" s="25" t="s">
        <v>2668</v>
      </c>
      <c r="L1222" s="25"/>
      <c r="M1222" s="25"/>
      <c r="N1222" s="25"/>
      <c r="O1222" s="25"/>
      <c r="P1222" s="25"/>
      <c r="Q1222" s="25"/>
    </row>
    <row r="1223" spans="1:17" ht="17.25" x14ac:dyDescent="0.3">
      <c r="A1223" s="14"/>
      <c r="B1223" s="14" t="s">
        <v>250</v>
      </c>
      <c r="C1223" s="14"/>
      <c r="D1223" s="25"/>
      <c r="E1223" s="31" t="s">
        <v>2669</v>
      </c>
      <c r="F1223" s="31" t="s">
        <v>751</v>
      </c>
      <c r="G1223" s="31"/>
      <c r="H1223" s="25"/>
      <c r="I1223" s="25"/>
      <c r="J1223" s="25" t="s">
        <v>2670</v>
      </c>
      <c r="K1223" s="25" t="s">
        <v>2671</v>
      </c>
      <c r="L1223" s="25"/>
      <c r="M1223" s="25"/>
      <c r="N1223" s="25"/>
      <c r="O1223" s="25"/>
      <c r="P1223" s="25"/>
      <c r="Q1223" s="25"/>
    </row>
    <row r="1224" spans="1:17" ht="17.25" x14ac:dyDescent="0.3">
      <c r="A1224" s="14"/>
      <c r="B1224" s="26" t="s">
        <v>418</v>
      </c>
      <c r="C1224" s="26"/>
      <c r="D1224" s="25"/>
      <c r="E1224" s="31" t="s">
        <v>2672</v>
      </c>
      <c r="F1224" s="31" t="s">
        <v>1055</v>
      </c>
      <c r="G1224" s="31"/>
      <c r="H1224" s="25"/>
      <c r="I1224" s="31" t="s">
        <v>2673</v>
      </c>
      <c r="J1224" s="25" t="s">
        <v>2674</v>
      </c>
      <c r="K1224" s="25" t="s">
        <v>2675</v>
      </c>
      <c r="L1224" s="25"/>
      <c r="M1224" s="25"/>
      <c r="N1224" s="25"/>
      <c r="O1224" s="31" t="s">
        <v>2676</v>
      </c>
      <c r="P1224" s="31" t="s">
        <v>6085</v>
      </c>
      <c r="Q1224" s="31"/>
    </row>
    <row r="1225" spans="1:17" ht="17.25" x14ac:dyDescent="0.3">
      <c r="A1225" s="14"/>
      <c r="B1225" s="14" t="s">
        <v>418</v>
      </c>
      <c r="C1225" s="14"/>
      <c r="D1225" s="25"/>
      <c r="E1225" s="31" t="s">
        <v>2677</v>
      </c>
      <c r="F1225" s="31" t="s">
        <v>1055</v>
      </c>
      <c r="G1225" s="31"/>
      <c r="H1225" s="25"/>
      <c r="I1225" s="31" t="s">
        <v>2678</v>
      </c>
      <c r="J1225" s="31" t="s">
        <v>2679</v>
      </c>
      <c r="K1225" s="25" t="s">
        <v>2680</v>
      </c>
      <c r="L1225" s="25"/>
      <c r="M1225" s="25"/>
      <c r="N1225" s="25"/>
      <c r="O1225" s="31" t="s">
        <v>2676</v>
      </c>
      <c r="P1225" s="31"/>
      <c r="Q1225" s="31"/>
    </row>
    <row r="1226" spans="1:17" ht="17.25" x14ac:dyDescent="0.3">
      <c r="A1226" s="14"/>
      <c r="B1226" s="14" t="s">
        <v>418</v>
      </c>
      <c r="C1226" s="14"/>
      <c r="D1226" s="31" t="s">
        <v>2681</v>
      </c>
      <c r="E1226" s="31" t="s">
        <v>2682</v>
      </c>
      <c r="F1226" s="31" t="s">
        <v>704</v>
      </c>
      <c r="G1226" s="31"/>
      <c r="H1226" s="25"/>
      <c r="I1226" s="31"/>
      <c r="J1226" s="31" t="s">
        <v>2683</v>
      </c>
      <c r="K1226" s="25" t="s">
        <v>2684</v>
      </c>
      <c r="L1226" s="25"/>
      <c r="M1226" s="25"/>
      <c r="N1226" s="25"/>
      <c r="O1226" s="31" t="s">
        <v>2676</v>
      </c>
      <c r="P1226" s="31"/>
      <c r="Q1226" s="31"/>
    </row>
    <row r="1227" spans="1:17" ht="17.25" x14ac:dyDescent="0.3">
      <c r="A1227" s="14"/>
      <c r="B1227" s="26" t="s">
        <v>116</v>
      </c>
      <c r="C1227" s="26"/>
      <c r="D1227" s="31"/>
      <c r="E1227" s="59" t="s">
        <v>6088</v>
      </c>
      <c r="F1227" s="59" t="s">
        <v>689</v>
      </c>
      <c r="G1227" s="59"/>
      <c r="H1227" s="25"/>
      <c r="I1227" s="31"/>
      <c r="J1227" s="59" t="s">
        <v>6089</v>
      </c>
      <c r="K1227" s="25"/>
      <c r="L1227" s="25"/>
      <c r="M1227" s="25"/>
      <c r="N1227" s="25"/>
      <c r="O1227" s="31"/>
      <c r="P1227" s="31" t="s">
        <v>6090</v>
      </c>
      <c r="Q1227" s="31"/>
    </row>
    <row r="1228" spans="1:17" ht="17.25" x14ac:dyDescent="0.3">
      <c r="A1228" s="14"/>
      <c r="B1228" s="26" t="s">
        <v>279</v>
      </c>
      <c r="C1228" s="26"/>
      <c r="D1228" s="25"/>
      <c r="E1228" s="31" t="s">
        <v>2685</v>
      </c>
      <c r="F1228" s="31" t="s">
        <v>819</v>
      </c>
      <c r="G1228" s="31"/>
      <c r="H1228" s="25"/>
      <c r="I1228" s="25"/>
      <c r="J1228" s="25" t="s">
        <v>2686</v>
      </c>
      <c r="K1228" s="25" t="s">
        <v>2687</v>
      </c>
      <c r="L1228" s="25"/>
      <c r="M1228" s="25"/>
      <c r="N1228" s="25"/>
      <c r="O1228" s="25"/>
      <c r="P1228" s="25"/>
      <c r="Q1228" s="31" t="s">
        <v>2688</v>
      </c>
    </row>
    <row r="1229" spans="1:17" ht="17.25" x14ac:dyDescent="0.3">
      <c r="A1229" s="14"/>
      <c r="B1229" s="14" t="s">
        <v>279</v>
      </c>
      <c r="C1229" s="14"/>
      <c r="D1229" s="25"/>
      <c r="E1229" s="31" t="s">
        <v>2689</v>
      </c>
      <c r="F1229" s="31" t="s">
        <v>1055</v>
      </c>
      <c r="G1229" s="31"/>
      <c r="H1229" s="25"/>
      <c r="I1229" s="31" t="s">
        <v>2690</v>
      </c>
      <c r="J1229" s="25" t="s">
        <v>2691</v>
      </c>
      <c r="K1229" s="25" t="s">
        <v>2687</v>
      </c>
      <c r="L1229" s="25"/>
      <c r="M1229" s="25"/>
      <c r="N1229" s="25"/>
      <c r="O1229" s="25"/>
      <c r="P1229" s="25"/>
      <c r="Q1229" s="31" t="s">
        <v>2688</v>
      </c>
    </row>
    <row r="1230" spans="1:17" ht="17.25" x14ac:dyDescent="0.3">
      <c r="A1230" s="14"/>
      <c r="B1230" s="14" t="s">
        <v>279</v>
      </c>
      <c r="C1230" s="14"/>
      <c r="D1230" s="31" t="s">
        <v>760</v>
      </c>
      <c r="E1230" s="31" t="s">
        <v>2692</v>
      </c>
      <c r="F1230" s="31" t="s">
        <v>762</v>
      </c>
      <c r="G1230" s="31"/>
      <c r="H1230" s="25"/>
      <c r="I1230" s="31" t="s">
        <v>2693</v>
      </c>
      <c r="J1230" s="25"/>
      <c r="K1230" s="25" t="s">
        <v>2687</v>
      </c>
      <c r="L1230" s="25"/>
      <c r="M1230" s="25"/>
      <c r="N1230" s="25"/>
      <c r="O1230" s="25"/>
      <c r="P1230" s="25"/>
      <c r="Q1230" s="31" t="s">
        <v>2688</v>
      </c>
    </row>
    <row r="1231" spans="1:17" ht="17.25" x14ac:dyDescent="0.3">
      <c r="A1231" s="14"/>
      <c r="B1231" s="14" t="s">
        <v>279</v>
      </c>
      <c r="C1231" s="14"/>
      <c r="D1231" s="31"/>
      <c r="E1231" s="56" t="s">
        <v>5704</v>
      </c>
      <c r="F1231" s="56" t="s">
        <v>977</v>
      </c>
      <c r="G1231" s="57"/>
      <c r="H1231" s="22"/>
      <c r="I1231" s="22"/>
      <c r="J1231" s="25" t="s">
        <v>5705</v>
      </c>
      <c r="K1231" s="31" t="s">
        <v>2687</v>
      </c>
      <c r="L1231" s="25"/>
      <c r="M1231" s="25"/>
      <c r="N1231" s="25"/>
      <c r="O1231" s="25"/>
      <c r="P1231" s="25"/>
      <c r="Q1231" s="31"/>
    </row>
    <row r="1232" spans="1:17" ht="17.25" x14ac:dyDescent="0.3">
      <c r="A1232" s="14"/>
      <c r="B1232" s="28" t="s">
        <v>560</v>
      </c>
      <c r="C1232" s="28"/>
      <c r="D1232" s="25"/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</row>
    <row r="1233" spans="1:17" ht="17.25" x14ac:dyDescent="0.3">
      <c r="A1233" s="14"/>
      <c r="B1233" s="28" t="s">
        <v>419</v>
      </c>
      <c r="C1233" s="28"/>
      <c r="D1233" s="25"/>
      <c r="E1233" s="59" t="s">
        <v>6012</v>
      </c>
      <c r="F1233" s="59" t="s">
        <v>2731</v>
      </c>
      <c r="G1233" s="59"/>
      <c r="H1233" s="25"/>
      <c r="I1233" s="25"/>
      <c r="J1233" s="59" t="s">
        <v>6013</v>
      </c>
      <c r="K1233" s="29" t="s">
        <v>6014</v>
      </c>
      <c r="L1233" s="25"/>
      <c r="M1233" s="25"/>
      <c r="N1233" s="25"/>
      <c r="O1233" s="25"/>
      <c r="P1233" s="25"/>
      <c r="Q1233" s="25"/>
    </row>
    <row r="1234" spans="1:17" ht="17.25" x14ac:dyDescent="0.3">
      <c r="A1234" s="14"/>
      <c r="B1234" s="14" t="s">
        <v>419</v>
      </c>
      <c r="C1234" s="14"/>
      <c r="D1234" s="25"/>
      <c r="E1234" s="31" t="s">
        <v>2694</v>
      </c>
      <c r="F1234" s="31" t="s">
        <v>806</v>
      </c>
      <c r="G1234" s="31"/>
      <c r="H1234" s="25"/>
      <c r="I1234" s="25"/>
      <c r="J1234" s="25" t="s">
        <v>2695</v>
      </c>
      <c r="K1234" s="25" t="s">
        <v>2696</v>
      </c>
      <c r="L1234" s="25"/>
      <c r="M1234" s="25"/>
      <c r="N1234" s="25"/>
      <c r="O1234" s="31" t="s">
        <v>2697</v>
      </c>
      <c r="P1234" s="31"/>
      <c r="Q1234" s="31"/>
    </row>
    <row r="1235" spans="1:17" ht="17.25" x14ac:dyDescent="0.3">
      <c r="A1235" s="14"/>
      <c r="B1235" s="26" t="s">
        <v>275</v>
      </c>
      <c r="C1235" s="26"/>
      <c r="D1235" s="25"/>
      <c r="E1235" s="31" t="s">
        <v>2698</v>
      </c>
      <c r="F1235" s="31" t="s">
        <v>2009</v>
      </c>
      <c r="G1235" s="31"/>
      <c r="H1235" s="25"/>
      <c r="I1235" s="31" t="s">
        <v>2699</v>
      </c>
      <c r="J1235" s="25" t="s">
        <v>2700</v>
      </c>
      <c r="K1235" s="25" t="s">
        <v>2701</v>
      </c>
      <c r="L1235" s="25"/>
      <c r="M1235" s="25"/>
      <c r="N1235" s="25"/>
      <c r="O1235" s="25"/>
      <c r="P1235" s="25"/>
      <c r="Q1235" s="25"/>
    </row>
    <row r="1236" spans="1:17" ht="17.25" x14ac:dyDescent="0.3">
      <c r="A1236" s="14"/>
      <c r="B1236" s="26" t="s">
        <v>74</v>
      </c>
      <c r="C1236" s="26"/>
      <c r="D1236" s="25"/>
      <c r="E1236" s="31" t="s">
        <v>2702</v>
      </c>
      <c r="F1236" s="31" t="s">
        <v>689</v>
      </c>
      <c r="G1236" s="31"/>
      <c r="H1236" s="25"/>
      <c r="I1236" s="31" t="s">
        <v>2703</v>
      </c>
      <c r="J1236" s="25" t="s">
        <v>2704</v>
      </c>
      <c r="K1236" s="25" t="s">
        <v>2705</v>
      </c>
      <c r="L1236" s="25"/>
      <c r="M1236" s="25"/>
      <c r="N1236" s="25"/>
      <c r="O1236" s="25" t="s">
        <v>5538</v>
      </c>
      <c r="P1236" s="25" t="s">
        <v>6087</v>
      </c>
      <c r="Q1236" s="31" t="s">
        <v>2706</v>
      </c>
    </row>
    <row r="1237" spans="1:17" ht="17.25" x14ac:dyDescent="0.3">
      <c r="A1237" s="14"/>
      <c r="B1237" s="14" t="s">
        <v>74</v>
      </c>
      <c r="C1237" s="14"/>
      <c r="D1237" s="25"/>
      <c r="E1237" s="31" t="s">
        <v>2707</v>
      </c>
      <c r="F1237" s="31" t="s">
        <v>701</v>
      </c>
      <c r="G1237" s="31"/>
      <c r="H1237" s="25"/>
      <c r="I1237" s="31" t="s">
        <v>2708</v>
      </c>
      <c r="J1237" s="31" t="s">
        <v>2709</v>
      </c>
      <c r="K1237" s="25" t="s">
        <v>2710</v>
      </c>
      <c r="L1237" s="25"/>
      <c r="M1237" s="25"/>
      <c r="N1237" s="25"/>
      <c r="O1237" s="25" t="s">
        <v>5538</v>
      </c>
      <c r="P1237" s="25"/>
      <c r="Q1237" s="31" t="s">
        <v>2706</v>
      </c>
    </row>
    <row r="1238" spans="1:17" ht="17.25" x14ac:dyDescent="0.3">
      <c r="A1238" s="14"/>
      <c r="B1238" s="14" t="s">
        <v>74</v>
      </c>
      <c r="C1238" s="14"/>
      <c r="D1238" s="25"/>
      <c r="E1238" s="31" t="s">
        <v>2711</v>
      </c>
      <c r="F1238" s="31" t="s">
        <v>806</v>
      </c>
      <c r="G1238" s="31"/>
      <c r="H1238" s="25"/>
      <c r="I1238" s="31" t="s">
        <v>2712</v>
      </c>
      <c r="J1238" s="25"/>
      <c r="K1238" s="25"/>
      <c r="L1238" s="25"/>
      <c r="M1238" s="25"/>
      <c r="N1238" s="25"/>
      <c r="O1238" s="25" t="s">
        <v>5538</v>
      </c>
      <c r="P1238" s="25"/>
      <c r="Q1238" s="31" t="s">
        <v>2706</v>
      </c>
    </row>
    <row r="1239" spans="1:17" ht="17.25" x14ac:dyDescent="0.3">
      <c r="A1239" s="14"/>
      <c r="B1239" s="26" t="s">
        <v>561</v>
      </c>
      <c r="C1239" s="26"/>
      <c r="D1239" s="25"/>
      <c r="E1239" s="25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</row>
    <row r="1240" spans="1:17" ht="17.25" x14ac:dyDescent="0.3">
      <c r="A1240" s="14"/>
      <c r="B1240" s="14" t="s">
        <v>201</v>
      </c>
      <c r="C1240" s="14"/>
      <c r="D1240" s="25"/>
      <c r="E1240" s="31" t="s">
        <v>2713</v>
      </c>
      <c r="F1240" s="31" t="s">
        <v>701</v>
      </c>
      <c r="G1240" s="31"/>
      <c r="H1240" s="25"/>
      <c r="I1240" s="25" t="s">
        <v>2714</v>
      </c>
      <c r="J1240" s="25"/>
      <c r="K1240" s="25" t="s">
        <v>2715</v>
      </c>
      <c r="L1240" s="25"/>
      <c r="M1240" s="25"/>
      <c r="N1240" s="25"/>
      <c r="O1240" s="25"/>
      <c r="P1240" s="25"/>
      <c r="Q1240" s="25"/>
    </row>
    <row r="1241" spans="1:17" ht="17.25" x14ac:dyDescent="0.3">
      <c r="A1241" s="14"/>
      <c r="B1241" s="26" t="s">
        <v>40</v>
      </c>
      <c r="C1241" s="26"/>
      <c r="D1241" s="25"/>
      <c r="E1241" s="31" t="s">
        <v>2716</v>
      </c>
      <c r="F1241" s="31" t="s">
        <v>689</v>
      </c>
      <c r="G1241" s="31"/>
      <c r="H1241" s="25"/>
      <c r="I1241" s="31" t="s">
        <v>2717</v>
      </c>
      <c r="J1241" s="25" t="s">
        <v>2718</v>
      </c>
      <c r="K1241" s="25" t="s">
        <v>2719</v>
      </c>
      <c r="L1241" s="25"/>
      <c r="M1241" s="25"/>
      <c r="N1241" s="25"/>
      <c r="O1241" s="25" t="s">
        <v>5539</v>
      </c>
      <c r="P1241" s="25" t="s">
        <v>6086</v>
      </c>
      <c r="Q1241" s="31" t="s">
        <v>2720</v>
      </c>
    </row>
    <row r="1242" spans="1:17" ht="17.25" x14ac:dyDescent="0.3">
      <c r="A1242" s="14"/>
      <c r="B1242" s="14" t="s">
        <v>40</v>
      </c>
      <c r="C1242" s="14"/>
      <c r="D1242" s="25"/>
      <c r="E1242" s="31" t="s">
        <v>2721</v>
      </c>
      <c r="F1242" s="31" t="s">
        <v>757</v>
      </c>
      <c r="G1242" s="31"/>
      <c r="H1242" s="25"/>
      <c r="I1242" s="31" t="s">
        <v>2722</v>
      </c>
      <c r="J1242" s="31" t="s">
        <v>2723</v>
      </c>
      <c r="K1242" s="25" t="s">
        <v>2719</v>
      </c>
      <c r="L1242" s="25"/>
      <c r="M1242" s="25"/>
      <c r="N1242" s="25"/>
      <c r="O1242" s="25" t="s">
        <v>5539</v>
      </c>
      <c r="P1242" s="25"/>
      <c r="Q1242" s="31" t="s">
        <v>2720</v>
      </c>
    </row>
    <row r="1243" spans="1:17" ht="17.25" x14ac:dyDescent="0.3">
      <c r="A1243" s="14"/>
      <c r="B1243" s="14" t="s">
        <v>40</v>
      </c>
      <c r="C1243" s="14"/>
      <c r="D1243" s="25"/>
      <c r="E1243" s="31" t="s">
        <v>2724</v>
      </c>
      <c r="F1243" s="31" t="s">
        <v>720</v>
      </c>
      <c r="G1243" s="31"/>
      <c r="H1243" s="25"/>
      <c r="I1243" s="31" t="s">
        <v>2725</v>
      </c>
      <c r="J1243" s="25" t="s">
        <v>2726</v>
      </c>
      <c r="K1243" s="25" t="s">
        <v>2719</v>
      </c>
      <c r="L1243" s="25"/>
      <c r="M1243" s="25"/>
      <c r="N1243" s="25"/>
      <c r="O1243" s="25" t="s">
        <v>5539</v>
      </c>
      <c r="P1243" s="25"/>
      <c r="Q1243" s="31" t="s">
        <v>2720</v>
      </c>
    </row>
    <row r="1244" spans="1:17" ht="17.25" x14ac:dyDescent="0.3">
      <c r="A1244" s="14"/>
      <c r="B1244" s="14" t="s">
        <v>40</v>
      </c>
      <c r="C1244" s="14"/>
      <c r="D1244" s="25"/>
      <c r="E1244" s="31" t="s">
        <v>2727</v>
      </c>
      <c r="F1244" s="31" t="s">
        <v>762</v>
      </c>
      <c r="G1244" s="31"/>
      <c r="H1244" s="25"/>
      <c r="I1244" s="31" t="s">
        <v>2728</v>
      </c>
      <c r="J1244" s="31" t="s">
        <v>2729</v>
      </c>
      <c r="K1244" s="25" t="s">
        <v>2719</v>
      </c>
      <c r="L1244" s="25"/>
      <c r="M1244" s="25"/>
      <c r="N1244" s="25"/>
      <c r="O1244" s="25" t="s">
        <v>5539</v>
      </c>
      <c r="P1244" s="25"/>
      <c r="Q1244" s="31" t="s">
        <v>2720</v>
      </c>
    </row>
    <row r="1245" spans="1:17" ht="17.25" x14ac:dyDescent="0.3">
      <c r="A1245" s="14"/>
      <c r="B1245" s="28" t="s">
        <v>421</v>
      </c>
      <c r="C1245" s="28"/>
      <c r="D1245" s="25"/>
      <c r="E1245" s="31" t="s">
        <v>2730</v>
      </c>
      <c r="F1245" s="31" t="s">
        <v>2731</v>
      </c>
      <c r="G1245" s="31"/>
      <c r="H1245" s="25"/>
      <c r="I1245" s="25"/>
      <c r="J1245" s="25" t="s">
        <v>2732</v>
      </c>
      <c r="K1245" s="25" t="s">
        <v>2733</v>
      </c>
      <c r="L1245" s="25"/>
      <c r="M1245" s="25"/>
      <c r="N1245" s="25"/>
      <c r="O1245" s="25"/>
      <c r="P1245" s="25"/>
      <c r="Q1245" s="25"/>
    </row>
    <row r="1246" spans="1:17" ht="17.25" x14ac:dyDescent="0.3">
      <c r="A1246" s="14"/>
      <c r="B1246" s="26" t="s">
        <v>422</v>
      </c>
      <c r="C1246" s="26"/>
      <c r="D1246" s="31" t="s">
        <v>2734</v>
      </c>
      <c r="E1246" s="31" t="s">
        <v>2735</v>
      </c>
      <c r="F1246" s="31" t="s">
        <v>2736</v>
      </c>
      <c r="G1246" s="31"/>
      <c r="H1246" s="25"/>
      <c r="I1246" s="25"/>
      <c r="J1246" s="31" t="s">
        <v>2737</v>
      </c>
      <c r="K1246" s="25" t="s">
        <v>2738</v>
      </c>
      <c r="L1246" s="25"/>
      <c r="M1246" s="25"/>
      <c r="N1246" s="25"/>
      <c r="O1246" s="31" t="s">
        <v>2755</v>
      </c>
      <c r="P1246" s="31"/>
      <c r="Q1246" s="30" t="s">
        <v>5540</v>
      </c>
    </row>
    <row r="1247" spans="1:17" ht="17.25" x14ac:dyDescent="0.3">
      <c r="A1247" s="14"/>
      <c r="B1247" s="14" t="s">
        <v>422</v>
      </c>
      <c r="C1247" s="14"/>
      <c r="D1247" s="31" t="s">
        <v>2739</v>
      </c>
      <c r="E1247" s="31" t="s">
        <v>2740</v>
      </c>
      <c r="F1247" s="31" t="s">
        <v>2741</v>
      </c>
      <c r="G1247" s="31"/>
      <c r="H1247" s="25"/>
      <c r="I1247" s="25"/>
      <c r="J1247" s="25" t="s">
        <v>2742</v>
      </c>
      <c r="K1247" s="25" t="s">
        <v>2743</v>
      </c>
      <c r="L1247" s="25"/>
      <c r="M1247" s="25"/>
      <c r="N1247" s="25"/>
      <c r="O1247" s="31" t="s">
        <v>2755</v>
      </c>
      <c r="P1247" s="31"/>
      <c r="Q1247" s="30" t="s">
        <v>5540</v>
      </c>
    </row>
    <row r="1248" spans="1:17" ht="17.25" x14ac:dyDescent="0.3">
      <c r="A1248" s="14"/>
      <c r="B1248" s="14" t="s">
        <v>422</v>
      </c>
      <c r="C1248" s="14"/>
      <c r="D1248" s="25"/>
      <c r="E1248" s="31" t="s">
        <v>2744</v>
      </c>
      <c r="F1248" s="31" t="s">
        <v>2741</v>
      </c>
      <c r="G1248" s="31"/>
      <c r="H1248" s="25"/>
      <c r="I1248" s="25"/>
      <c r="J1248" s="31" t="s">
        <v>2745</v>
      </c>
      <c r="K1248" s="25" t="s">
        <v>2746</v>
      </c>
      <c r="L1248" s="25"/>
      <c r="M1248" s="25"/>
      <c r="N1248" s="25"/>
      <c r="O1248" s="31" t="s">
        <v>2755</v>
      </c>
      <c r="P1248" s="31"/>
      <c r="Q1248" s="30" t="s">
        <v>5540</v>
      </c>
    </row>
    <row r="1249" spans="1:17" ht="17.25" x14ac:dyDescent="0.3">
      <c r="A1249" s="14"/>
      <c r="B1249" s="14" t="s">
        <v>422</v>
      </c>
      <c r="C1249" s="14"/>
      <c r="D1249" s="25"/>
      <c r="E1249" s="31" t="s">
        <v>2747</v>
      </c>
      <c r="F1249" s="31" t="s">
        <v>2741</v>
      </c>
      <c r="G1249" s="31"/>
      <c r="H1249" s="25"/>
      <c r="I1249" s="31" t="s">
        <v>2748</v>
      </c>
      <c r="J1249" s="31" t="s">
        <v>2749</v>
      </c>
      <c r="K1249" s="25" t="s">
        <v>2750</v>
      </c>
      <c r="L1249" s="25"/>
      <c r="M1249" s="25"/>
      <c r="N1249" s="25"/>
      <c r="O1249" s="31" t="s">
        <v>2755</v>
      </c>
      <c r="P1249" s="31"/>
      <c r="Q1249" s="30" t="s">
        <v>5540</v>
      </c>
    </row>
    <row r="1250" spans="1:17" ht="17.25" x14ac:dyDescent="0.3">
      <c r="A1250" s="14"/>
      <c r="B1250" s="14" t="s">
        <v>422</v>
      </c>
      <c r="C1250" s="14"/>
      <c r="D1250" s="31" t="s">
        <v>2751</v>
      </c>
      <c r="E1250" s="31" t="s">
        <v>2752</v>
      </c>
      <c r="F1250" s="31"/>
      <c r="G1250" s="31"/>
      <c r="H1250" s="25"/>
      <c r="I1250" s="31" t="s">
        <v>2753</v>
      </c>
      <c r="J1250" s="31"/>
      <c r="K1250" s="25" t="s">
        <v>2754</v>
      </c>
      <c r="L1250" s="25"/>
      <c r="M1250" s="25"/>
      <c r="N1250" s="25"/>
      <c r="O1250" s="31" t="s">
        <v>2755</v>
      </c>
      <c r="P1250" s="31"/>
      <c r="Q1250" s="30" t="s">
        <v>5540</v>
      </c>
    </row>
    <row r="1251" spans="1:17" ht="17.25" x14ac:dyDescent="0.3">
      <c r="A1251" s="14"/>
      <c r="B1251" s="28" t="s">
        <v>423</v>
      </c>
      <c r="C1251" s="28"/>
      <c r="D1251" s="25"/>
      <c r="E1251" s="25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</row>
    <row r="1252" spans="1:17" ht="17.25" x14ac:dyDescent="0.3">
      <c r="A1252" s="14"/>
      <c r="B1252" s="26" t="s">
        <v>424</v>
      </c>
      <c r="C1252" s="26"/>
      <c r="D1252" s="25"/>
      <c r="E1252" s="59" t="s">
        <v>6015</v>
      </c>
      <c r="F1252" s="59" t="s">
        <v>1055</v>
      </c>
      <c r="G1252" s="59"/>
      <c r="H1252" s="25"/>
      <c r="I1252" s="25"/>
      <c r="J1252" s="59" t="s">
        <v>6016</v>
      </c>
      <c r="K1252" s="29" t="s">
        <v>6017</v>
      </c>
      <c r="L1252" s="25"/>
      <c r="M1252" s="25"/>
      <c r="N1252" s="25"/>
      <c r="O1252" s="25"/>
      <c r="P1252" s="25"/>
      <c r="Q1252" s="25"/>
    </row>
    <row r="1253" spans="1:17" ht="17.25" x14ac:dyDescent="0.3">
      <c r="A1253" s="14"/>
      <c r="B1253" s="26" t="s">
        <v>118</v>
      </c>
      <c r="C1253" s="26"/>
      <c r="D1253" s="25"/>
      <c r="E1253" s="31" t="s">
        <v>2756</v>
      </c>
      <c r="F1253" s="31" t="s">
        <v>701</v>
      </c>
      <c r="G1253" s="31"/>
      <c r="H1253" s="25"/>
      <c r="I1253" s="25"/>
      <c r="J1253" s="25" t="s">
        <v>2757</v>
      </c>
      <c r="K1253" s="29" t="s">
        <v>2758</v>
      </c>
      <c r="L1253" s="25"/>
      <c r="M1253" s="25"/>
      <c r="N1253" s="25"/>
      <c r="O1253" s="25" t="s">
        <v>5541</v>
      </c>
      <c r="P1253" s="25"/>
      <c r="Q1253" s="31" t="s">
        <v>2759</v>
      </c>
    </row>
    <row r="1254" spans="1:17" ht="17.25" x14ac:dyDescent="0.3">
      <c r="A1254" s="14"/>
      <c r="B1254" s="14" t="s">
        <v>118</v>
      </c>
      <c r="C1254" s="14"/>
      <c r="D1254" s="25"/>
      <c r="E1254" s="31" t="s">
        <v>2760</v>
      </c>
      <c r="F1254" s="31" t="s">
        <v>704</v>
      </c>
      <c r="G1254" s="31"/>
      <c r="H1254" s="31" t="s">
        <v>2533</v>
      </c>
      <c r="I1254" s="25"/>
      <c r="J1254" s="31" t="s">
        <v>2761</v>
      </c>
      <c r="K1254" s="29" t="s">
        <v>2762</v>
      </c>
      <c r="L1254" s="25"/>
      <c r="M1254" s="25"/>
      <c r="N1254" s="25"/>
      <c r="O1254" s="25" t="s">
        <v>5541</v>
      </c>
      <c r="P1254" s="25"/>
      <c r="Q1254" s="31" t="s">
        <v>2759</v>
      </c>
    </row>
    <row r="1255" spans="1:17" ht="17.25" x14ac:dyDescent="0.3">
      <c r="A1255" s="14"/>
      <c r="B1255" s="14" t="s">
        <v>118</v>
      </c>
      <c r="C1255" s="14"/>
      <c r="D1255" s="25"/>
      <c r="E1255" s="31" t="s">
        <v>2763</v>
      </c>
      <c r="F1255" s="31" t="s">
        <v>751</v>
      </c>
      <c r="G1255" s="31"/>
      <c r="H1255" s="25"/>
      <c r="I1255" s="31" t="s">
        <v>2764</v>
      </c>
      <c r="J1255" s="25" t="s">
        <v>2765</v>
      </c>
      <c r="K1255" s="25" t="s">
        <v>2766</v>
      </c>
      <c r="L1255" s="25"/>
      <c r="M1255" s="25"/>
      <c r="N1255" s="25"/>
      <c r="O1255" s="25" t="s">
        <v>5541</v>
      </c>
      <c r="P1255" s="25"/>
      <c r="Q1255" s="31" t="s">
        <v>2759</v>
      </c>
    </row>
    <row r="1256" spans="1:17" ht="17.25" x14ac:dyDescent="0.3">
      <c r="A1256" s="14"/>
      <c r="B1256" s="26" t="s">
        <v>271</v>
      </c>
      <c r="C1256" s="26"/>
      <c r="D1256" s="25"/>
      <c r="E1256" s="31" t="s">
        <v>2767</v>
      </c>
      <c r="F1256" s="31" t="s">
        <v>701</v>
      </c>
      <c r="G1256" s="31"/>
      <c r="H1256" s="25"/>
      <c r="I1256" s="31" t="s">
        <v>2768</v>
      </c>
      <c r="J1256" s="31" t="s">
        <v>2769</v>
      </c>
      <c r="K1256" s="25" t="s">
        <v>2770</v>
      </c>
      <c r="L1256" s="25"/>
      <c r="M1256" s="25"/>
      <c r="N1256" s="25"/>
      <c r="O1256" s="25"/>
      <c r="P1256" s="25"/>
      <c r="Q1256" s="30" t="s">
        <v>683</v>
      </c>
    </row>
    <row r="1257" spans="1:17" ht="17.25" x14ac:dyDescent="0.3">
      <c r="A1257" s="14"/>
      <c r="B1257" s="26" t="s">
        <v>274</v>
      </c>
      <c r="C1257" s="26"/>
      <c r="D1257" s="25"/>
      <c r="E1257" s="31" t="s">
        <v>2771</v>
      </c>
      <c r="F1257" s="31" t="s">
        <v>751</v>
      </c>
      <c r="G1257" s="31"/>
      <c r="H1257" s="25"/>
      <c r="I1257" s="31" t="s">
        <v>2772</v>
      </c>
      <c r="J1257" s="25" t="s">
        <v>2773</v>
      </c>
      <c r="K1257" s="25" t="s">
        <v>2774</v>
      </c>
      <c r="L1257" s="25"/>
      <c r="M1257" s="25"/>
      <c r="N1257" s="25"/>
      <c r="O1257" s="25"/>
      <c r="P1257" s="25"/>
      <c r="Q1257" s="25"/>
    </row>
    <row r="1258" spans="1:17" ht="17.25" x14ac:dyDescent="0.3">
      <c r="A1258" s="14"/>
      <c r="B1258" s="26" t="s">
        <v>114</v>
      </c>
      <c r="C1258" s="26"/>
      <c r="D1258" s="25"/>
      <c r="E1258" s="31" t="s">
        <v>2775</v>
      </c>
      <c r="F1258" s="31" t="s">
        <v>701</v>
      </c>
      <c r="G1258" s="31"/>
      <c r="H1258" s="25"/>
      <c r="I1258" s="31" t="s">
        <v>2776</v>
      </c>
      <c r="J1258" s="25" t="s">
        <v>2777</v>
      </c>
      <c r="K1258" s="25" t="s">
        <v>2778</v>
      </c>
      <c r="L1258" s="25"/>
      <c r="M1258" s="25"/>
      <c r="N1258" s="25"/>
      <c r="O1258" s="25" t="s">
        <v>5542</v>
      </c>
      <c r="P1258" s="25"/>
      <c r="Q1258" s="31" t="s">
        <v>2779</v>
      </c>
    </row>
    <row r="1259" spans="1:17" ht="17.25" x14ac:dyDescent="0.3">
      <c r="A1259" s="14"/>
      <c r="B1259" s="26" t="s">
        <v>298</v>
      </c>
      <c r="C1259" s="26"/>
      <c r="D1259" s="25"/>
      <c r="E1259" s="31" t="s">
        <v>2780</v>
      </c>
      <c r="F1259" s="31" t="s">
        <v>701</v>
      </c>
      <c r="G1259" s="31"/>
      <c r="H1259" s="25"/>
      <c r="I1259" s="25"/>
      <c r="J1259" s="25" t="s">
        <v>2781</v>
      </c>
      <c r="K1259" s="25" t="s">
        <v>2782</v>
      </c>
      <c r="L1259" s="25"/>
      <c r="M1259" s="25"/>
      <c r="N1259" s="25"/>
      <c r="O1259" s="25"/>
      <c r="P1259" s="25"/>
      <c r="Q1259" s="25"/>
    </row>
    <row r="1260" spans="1:17" ht="17.25" x14ac:dyDescent="0.3">
      <c r="A1260" s="14"/>
      <c r="B1260" s="26" t="s">
        <v>428</v>
      </c>
      <c r="C1260" s="26"/>
      <c r="D1260" s="25"/>
      <c r="E1260" s="31" t="s">
        <v>2783</v>
      </c>
      <c r="F1260" s="31" t="s">
        <v>1353</v>
      </c>
      <c r="G1260" s="31"/>
      <c r="H1260" s="25"/>
      <c r="I1260" s="25"/>
      <c r="J1260" s="25" t="s">
        <v>2784</v>
      </c>
      <c r="K1260" s="25" t="s">
        <v>2785</v>
      </c>
      <c r="L1260" s="25"/>
      <c r="M1260" s="25"/>
      <c r="N1260" s="25"/>
      <c r="O1260" s="25"/>
      <c r="P1260" s="25"/>
      <c r="Q1260" s="25"/>
    </row>
    <row r="1261" spans="1:17" ht="17.25" x14ac:dyDescent="0.3">
      <c r="A1261" s="14"/>
      <c r="B1261" s="26" t="s">
        <v>429</v>
      </c>
      <c r="C1261" s="26"/>
      <c r="D1261" s="25"/>
      <c r="E1261" s="31" t="s">
        <v>2786</v>
      </c>
      <c r="F1261" s="31" t="s">
        <v>720</v>
      </c>
      <c r="G1261" s="31"/>
      <c r="H1261" s="25"/>
      <c r="I1261" s="25"/>
      <c r="J1261" s="25" t="s">
        <v>2787</v>
      </c>
      <c r="K1261" s="25" t="s">
        <v>2788</v>
      </c>
      <c r="L1261" s="25"/>
      <c r="M1261" s="25"/>
      <c r="N1261" s="25"/>
      <c r="O1261" s="25"/>
      <c r="P1261" s="25"/>
      <c r="Q1261" s="25"/>
    </row>
    <row r="1262" spans="1:17" ht="17.25" x14ac:dyDescent="0.3">
      <c r="A1262" s="14"/>
      <c r="B1262" s="28" t="s">
        <v>562</v>
      </c>
      <c r="C1262" s="28"/>
      <c r="D1262" s="25"/>
      <c r="E1262" s="31" t="s">
        <v>2789</v>
      </c>
      <c r="F1262" s="31" t="s">
        <v>2731</v>
      </c>
      <c r="G1262" s="31"/>
      <c r="H1262" s="25"/>
      <c r="I1262" s="25"/>
      <c r="J1262" s="25" t="s">
        <v>2790</v>
      </c>
      <c r="K1262" s="25" t="s">
        <v>2791</v>
      </c>
      <c r="L1262" s="25"/>
      <c r="M1262" s="25"/>
      <c r="N1262" s="25"/>
      <c r="O1262" s="25"/>
      <c r="P1262" s="25"/>
      <c r="Q1262" s="25"/>
    </row>
    <row r="1263" spans="1:17" ht="17.25" x14ac:dyDescent="0.3">
      <c r="A1263" s="14"/>
      <c r="B1263" s="26" t="s">
        <v>291</v>
      </c>
      <c r="C1263" s="26"/>
      <c r="D1263" s="25"/>
      <c r="E1263" s="31" t="s">
        <v>2792</v>
      </c>
      <c r="F1263" s="31" t="s">
        <v>751</v>
      </c>
      <c r="G1263" s="31"/>
      <c r="H1263" s="25"/>
      <c r="I1263" s="25" t="s">
        <v>2793</v>
      </c>
      <c r="J1263" s="25"/>
      <c r="K1263" s="25" t="s">
        <v>2794</v>
      </c>
      <c r="L1263" s="25"/>
      <c r="M1263" s="25"/>
      <c r="N1263" s="25"/>
      <c r="O1263" s="25"/>
      <c r="P1263" s="25"/>
      <c r="Q1263" s="25"/>
    </row>
    <row r="1264" spans="1:17" ht="17.25" x14ac:dyDescent="0.3">
      <c r="A1264" s="14"/>
      <c r="B1264" s="26" t="s">
        <v>67</v>
      </c>
      <c r="C1264" s="26"/>
      <c r="D1264" s="25"/>
      <c r="E1264" s="31" t="s">
        <v>2795</v>
      </c>
      <c r="F1264" s="31" t="s">
        <v>1212</v>
      </c>
      <c r="G1264" s="31"/>
      <c r="H1264" s="25"/>
      <c r="I1264" s="31" t="s">
        <v>2796</v>
      </c>
      <c r="J1264" s="25" t="s">
        <v>2797</v>
      </c>
      <c r="K1264" s="25" t="s">
        <v>2798</v>
      </c>
      <c r="L1264" s="25"/>
      <c r="M1264" s="25"/>
      <c r="N1264" s="25"/>
      <c r="O1264" s="25"/>
      <c r="P1264" s="25"/>
      <c r="Q1264" s="25"/>
    </row>
    <row r="1265" spans="1:17" ht="17.25" x14ac:dyDescent="0.3">
      <c r="A1265" s="14"/>
      <c r="B1265" s="26" t="s">
        <v>430</v>
      </c>
      <c r="C1265" s="26"/>
      <c r="D1265" s="25"/>
      <c r="E1265" s="31" t="s">
        <v>2799</v>
      </c>
      <c r="F1265" s="31" t="s">
        <v>1144</v>
      </c>
      <c r="G1265" s="31"/>
      <c r="H1265" s="25"/>
      <c r="I1265" s="31"/>
      <c r="J1265" s="31" t="s">
        <v>2800</v>
      </c>
      <c r="K1265" s="25" t="s">
        <v>2801</v>
      </c>
      <c r="L1265" s="25"/>
      <c r="M1265" s="25"/>
      <c r="N1265" s="25"/>
      <c r="O1265" s="25" t="s">
        <v>5543</v>
      </c>
      <c r="P1265" s="25"/>
      <c r="Q1265" s="31" t="s">
        <v>2802</v>
      </c>
    </row>
    <row r="1266" spans="1:17" ht="17.25" x14ac:dyDescent="0.3">
      <c r="A1266" s="14"/>
      <c r="B1266" s="14" t="s">
        <v>430</v>
      </c>
      <c r="C1266" s="14"/>
      <c r="D1266" s="25"/>
      <c r="E1266" s="31" t="s">
        <v>2803</v>
      </c>
      <c r="F1266" s="31" t="s">
        <v>704</v>
      </c>
      <c r="G1266" s="31"/>
      <c r="H1266" s="25"/>
      <c r="I1266" s="25"/>
      <c r="J1266" s="25" t="s">
        <v>2804</v>
      </c>
      <c r="K1266" s="25" t="s">
        <v>2801</v>
      </c>
      <c r="L1266" s="25"/>
      <c r="M1266" s="25"/>
      <c r="N1266" s="25"/>
      <c r="O1266" s="25" t="s">
        <v>5543</v>
      </c>
      <c r="P1266" s="25"/>
      <c r="Q1266" s="31" t="s">
        <v>2802</v>
      </c>
    </row>
    <row r="1267" spans="1:17" ht="17.25" x14ac:dyDescent="0.3">
      <c r="A1267" s="14"/>
      <c r="B1267" s="26" t="s">
        <v>60</v>
      </c>
      <c r="C1267" s="26"/>
      <c r="D1267" s="25"/>
      <c r="E1267" s="31" t="s">
        <v>2805</v>
      </c>
      <c r="F1267" s="31" t="s">
        <v>806</v>
      </c>
      <c r="G1267" s="31"/>
      <c r="H1267" s="31" t="s">
        <v>2806</v>
      </c>
      <c r="I1267" s="25" t="s">
        <v>2807</v>
      </c>
      <c r="J1267" s="31" t="s">
        <v>683</v>
      </c>
      <c r="K1267" s="25" t="s">
        <v>2808</v>
      </c>
      <c r="L1267" s="25"/>
      <c r="M1267" s="25"/>
      <c r="N1267" s="25"/>
      <c r="O1267" s="25"/>
      <c r="P1267" s="25"/>
      <c r="Q1267" s="31" t="s">
        <v>2809</v>
      </c>
    </row>
    <row r="1268" spans="1:17" ht="17.25" x14ac:dyDescent="0.3">
      <c r="A1268" s="14"/>
      <c r="B1268" s="14" t="s">
        <v>60</v>
      </c>
      <c r="C1268" s="14"/>
      <c r="D1268" s="25"/>
      <c r="E1268" s="31" t="s">
        <v>2810</v>
      </c>
      <c r="F1268" s="31" t="s">
        <v>751</v>
      </c>
      <c r="G1268" s="31"/>
      <c r="H1268" s="25"/>
      <c r="I1268" s="25"/>
      <c r="J1268" s="25" t="s">
        <v>2811</v>
      </c>
      <c r="K1268" s="25" t="s">
        <v>2812</v>
      </c>
      <c r="L1268" s="25"/>
      <c r="M1268" s="25"/>
      <c r="N1268" s="25"/>
      <c r="O1268" s="25"/>
      <c r="P1268" s="25"/>
      <c r="Q1268" s="31" t="s">
        <v>2809</v>
      </c>
    </row>
    <row r="1269" spans="1:17" ht="17.25" x14ac:dyDescent="0.3">
      <c r="A1269" s="14"/>
      <c r="B1269" s="28" t="s">
        <v>6018</v>
      </c>
      <c r="C1269" s="28"/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</row>
    <row r="1270" spans="1:17" ht="17.25" x14ac:dyDescent="0.3">
      <c r="A1270" s="14"/>
      <c r="B1270" s="26" t="s">
        <v>307</v>
      </c>
      <c r="C1270" s="26"/>
      <c r="D1270" s="25"/>
      <c r="E1270" s="31" t="s">
        <v>2813</v>
      </c>
      <c r="F1270" s="31" t="s">
        <v>751</v>
      </c>
      <c r="G1270" s="31"/>
      <c r="H1270" s="25"/>
      <c r="I1270" s="31" t="s">
        <v>2814</v>
      </c>
      <c r="J1270" s="25"/>
      <c r="K1270" s="25" t="s">
        <v>2815</v>
      </c>
      <c r="L1270" s="25"/>
      <c r="M1270" s="25"/>
      <c r="N1270" s="25"/>
      <c r="O1270" s="25"/>
      <c r="P1270" s="25"/>
      <c r="Q1270" s="25"/>
    </row>
    <row r="1271" spans="1:17" ht="17.25" x14ac:dyDescent="0.3">
      <c r="A1271" s="14"/>
      <c r="B1271" s="26" t="s">
        <v>273</v>
      </c>
      <c r="C1271" s="26"/>
      <c r="D1271" s="25"/>
      <c r="E1271" s="31" t="s">
        <v>2816</v>
      </c>
      <c r="F1271" s="31" t="s">
        <v>701</v>
      </c>
      <c r="G1271" s="31"/>
      <c r="H1271" s="25"/>
      <c r="I1271" s="31"/>
      <c r="J1271" s="31" t="s">
        <v>2817</v>
      </c>
      <c r="K1271" s="25" t="s">
        <v>2818</v>
      </c>
      <c r="L1271" s="25"/>
      <c r="M1271" s="25"/>
      <c r="N1271" s="25"/>
      <c r="O1271" s="25" t="s">
        <v>5544</v>
      </c>
      <c r="P1271" s="25"/>
      <c r="Q1271" s="31" t="s">
        <v>2819</v>
      </c>
    </row>
    <row r="1272" spans="1:17" ht="17.25" x14ac:dyDescent="0.3">
      <c r="A1272" s="14"/>
      <c r="B1272" s="14" t="s">
        <v>273</v>
      </c>
      <c r="C1272" s="14"/>
      <c r="D1272" s="25"/>
      <c r="E1272" s="31" t="s">
        <v>2820</v>
      </c>
      <c r="F1272" s="31" t="s">
        <v>704</v>
      </c>
      <c r="G1272" s="31"/>
      <c r="H1272" s="25"/>
      <c r="I1272" s="31" t="s">
        <v>2821</v>
      </c>
      <c r="J1272" s="25" t="s">
        <v>2822</v>
      </c>
      <c r="K1272" s="25" t="s">
        <v>2823</v>
      </c>
      <c r="L1272" s="25"/>
      <c r="M1272" s="25"/>
      <c r="N1272" s="25"/>
      <c r="O1272" s="25" t="s">
        <v>5544</v>
      </c>
      <c r="P1272" s="25"/>
      <c r="Q1272" s="31" t="s">
        <v>2819</v>
      </c>
    </row>
    <row r="1273" spans="1:17" ht="17.25" x14ac:dyDescent="0.3">
      <c r="A1273" s="14"/>
      <c r="B1273" s="14" t="s">
        <v>273</v>
      </c>
      <c r="C1273" s="14"/>
      <c r="D1273" s="25"/>
      <c r="E1273" s="31" t="s">
        <v>2824</v>
      </c>
      <c r="F1273" s="31" t="s">
        <v>762</v>
      </c>
      <c r="G1273" s="31"/>
      <c r="H1273" s="25"/>
      <c r="I1273" s="25"/>
      <c r="J1273" s="25" t="s">
        <v>2825</v>
      </c>
      <c r="K1273" s="25" t="s">
        <v>2826</v>
      </c>
      <c r="L1273" s="25"/>
      <c r="M1273" s="25"/>
      <c r="N1273" s="25"/>
      <c r="O1273" s="25" t="s">
        <v>5544</v>
      </c>
      <c r="P1273" s="25"/>
      <c r="Q1273" s="31" t="s">
        <v>2819</v>
      </c>
    </row>
    <row r="1274" spans="1:17" ht="17.25" x14ac:dyDescent="0.3">
      <c r="A1274" s="14"/>
      <c r="B1274" s="26" t="s">
        <v>23</v>
      </c>
      <c r="C1274" s="26"/>
      <c r="D1274" s="25"/>
      <c r="E1274" s="31" t="s">
        <v>2827</v>
      </c>
      <c r="F1274" s="31" t="s">
        <v>1666</v>
      </c>
      <c r="G1274" s="31"/>
      <c r="H1274" s="25"/>
      <c r="I1274" s="25"/>
      <c r="J1274" s="25" t="s">
        <v>2828</v>
      </c>
      <c r="K1274" s="25"/>
      <c r="L1274" s="25"/>
      <c r="M1274" s="25"/>
      <c r="N1274" s="25"/>
      <c r="O1274" s="25" t="s">
        <v>5545</v>
      </c>
      <c r="P1274" s="25"/>
      <c r="Q1274" s="31" t="s">
        <v>2829</v>
      </c>
    </row>
    <row r="1275" spans="1:17" ht="17.25" x14ac:dyDescent="0.3">
      <c r="A1275" s="14"/>
      <c r="B1275" s="14" t="s">
        <v>23</v>
      </c>
      <c r="C1275" s="14"/>
      <c r="D1275" s="25"/>
      <c r="E1275" s="31" t="s">
        <v>2830</v>
      </c>
      <c r="F1275" s="31" t="s">
        <v>689</v>
      </c>
      <c r="G1275" s="31"/>
      <c r="H1275" s="25"/>
      <c r="I1275" s="25"/>
      <c r="J1275" s="25" t="s">
        <v>2831</v>
      </c>
      <c r="K1275" s="25" t="s">
        <v>2832</v>
      </c>
      <c r="L1275" s="25"/>
      <c r="M1275" s="25"/>
      <c r="N1275" s="25"/>
      <c r="O1275" s="25" t="s">
        <v>5545</v>
      </c>
      <c r="P1275" s="25"/>
      <c r="Q1275" s="31" t="s">
        <v>2829</v>
      </c>
    </row>
    <row r="1276" spans="1:17" ht="17.25" x14ac:dyDescent="0.3">
      <c r="A1276" s="14"/>
      <c r="B1276" s="14" t="s">
        <v>23</v>
      </c>
      <c r="C1276" s="14"/>
      <c r="D1276" s="25"/>
      <c r="E1276" s="31" t="s">
        <v>2833</v>
      </c>
      <c r="F1276" s="31" t="s">
        <v>689</v>
      </c>
      <c r="G1276" s="31"/>
      <c r="H1276" s="25"/>
      <c r="I1276" s="25"/>
      <c r="J1276" s="25" t="s">
        <v>2834</v>
      </c>
      <c r="K1276" s="25"/>
      <c r="L1276" s="25"/>
      <c r="M1276" s="25"/>
      <c r="N1276" s="25"/>
      <c r="O1276" s="25" t="s">
        <v>5545</v>
      </c>
      <c r="P1276" s="25"/>
      <c r="Q1276" s="31" t="s">
        <v>2829</v>
      </c>
    </row>
    <row r="1277" spans="1:17" ht="17.25" x14ac:dyDescent="0.3">
      <c r="A1277" s="14"/>
      <c r="B1277" s="14" t="s">
        <v>23</v>
      </c>
      <c r="C1277" s="14"/>
      <c r="D1277" s="25"/>
      <c r="E1277" s="31" t="s">
        <v>2835</v>
      </c>
      <c r="F1277" s="31" t="s">
        <v>757</v>
      </c>
      <c r="G1277" s="31"/>
      <c r="H1277" s="25"/>
      <c r="I1277" s="25"/>
      <c r="J1277" s="25"/>
      <c r="K1277" s="25"/>
      <c r="L1277" s="25"/>
      <c r="M1277" s="25"/>
      <c r="N1277" s="25"/>
      <c r="O1277" s="25" t="s">
        <v>5545</v>
      </c>
      <c r="P1277" s="25"/>
      <c r="Q1277" s="31" t="s">
        <v>2829</v>
      </c>
    </row>
    <row r="1278" spans="1:17" ht="17.25" x14ac:dyDescent="0.3">
      <c r="A1278" s="14"/>
      <c r="B1278" s="14" t="s">
        <v>23</v>
      </c>
      <c r="C1278" s="14"/>
      <c r="D1278" s="25"/>
      <c r="E1278" s="31" t="s">
        <v>2836</v>
      </c>
      <c r="F1278" s="31" t="s">
        <v>757</v>
      </c>
      <c r="G1278" s="31"/>
      <c r="H1278" s="25"/>
      <c r="I1278" s="25"/>
      <c r="J1278" s="31" t="s">
        <v>2837</v>
      </c>
      <c r="K1278" s="29" t="s">
        <v>2838</v>
      </c>
      <c r="L1278" s="25"/>
      <c r="M1278" s="25"/>
      <c r="N1278" s="25"/>
      <c r="O1278" s="25" t="s">
        <v>5545</v>
      </c>
      <c r="P1278" s="25"/>
      <c r="Q1278" s="31" t="s">
        <v>2829</v>
      </c>
    </row>
    <row r="1279" spans="1:17" ht="17.25" x14ac:dyDescent="0.3">
      <c r="A1279" s="14"/>
      <c r="B1279" s="14" t="s">
        <v>23</v>
      </c>
      <c r="C1279" s="14"/>
      <c r="D1279" s="25"/>
      <c r="E1279" s="31" t="s">
        <v>2839</v>
      </c>
      <c r="F1279" s="31" t="s">
        <v>757</v>
      </c>
      <c r="G1279" s="31"/>
      <c r="H1279" s="25"/>
      <c r="I1279" s="25"/>
      <c r="J1279" s="25" t="s">
        <v>2840</v>
      </c>
      <c r="K1279" s="25" t="s">
        <v>2841</v>
      </c>
      <c r="L1279" s="25"/>
      <c r="M1279" s="25"/>
      <c r="N1279" s="25"/>
      <c r="O1279" s="25" t="s">
        <v>5545</v>
      </c>
      <c r="P1279" s="25"/>
      <c r="Q1279" s="31" t="s">
        <v>2829</v>
      </c>
    </row>
    <row r="1280" spans="1:17" ht="17.25" x14ac:dyDescent="0.3">
      <c r="A1280" s="14"/>
      <c r="B1280" s="14" t="s">
        <v>23</v>
      </c>
      <c r="C1280" s="14"/>
      <c r="D1280" s="25"/>
      <c r="E1280" s="31" t="s">
        <v>2842</v>
      </c>
      <c r="F1280" s="31" t="s">
        <v>962</v>
      </c>
      <c r="G1280" s="31"/>
      <c r="H1280" s="25"/>
      <c r="I1280" s="25"/>
      <c r="J1280" s="25" t="s">
        <v>2843</v>
      </c>
      <c r="K1280" s="25" t="s">
        <v>2844</v>
      </c>
      <c r="L1280" s="25"/>
      <c r="M1280" s="25"/>
      <c r="N1280" s="25"/>
      <c r="O1280" s="25" t="s">
        <v>5545</v>
      </c>
      <c r="P1280" s="25"/>
      <c r="Q1280" s="31" t="s">
        <v>2829</v>
      </c>
    </row>
    <row r="1281" spans="1:17" ht="17.25" x14ac:dyDescent="0.3">
      <c r="A1281" s="14"/>
      <c r="B1281" s="14" t="s">
        <v>23</v>
      </c>
      <c r="C1281" s="14"/>
      <c r="D1281" s="25"/>
      <c r="E1281" s="31" t="s">
        <v>2845</v>
      </c>
      <c r="F1281" s="31" t="s">
        <v>1055</v>
      </c>
      <c r="G1281" s="31"/>
      <c r="H1281" s="25"/>
      <c r="I1281" s="25"/>
      <c r="J1281" s="25" t="s">
        <v>2846</v>
      </c>
      <c r="K1281" s="25" t="s">
        <v>2847</v>
      </c>
      <c r="L1281" s="25"/>
      <c r="M1281" s="25"/>
      <c r="N1281" s="25"/>
      <c r="O1281" s="25" t="s">
        <v>5545</v>
      </c>
      <c r="P1281" s="25"/>
      <c r="Q1281" s="31" t="s">
        <v>2829</v>
      </c>
    </row>
    <row r="1282" spans="1:17" ht="17.25" x14ac:dyDescent="0.3">
      <c r="A1282" s="14"/>
      <c r="B1282" s="14" t="s">
        <v>23</v>
      </c>
      <c r="C1282" s="14"/>
      <c r="D1282" s="25"/>
      <c r="E1282" s="31" t="s">
        <v>2848</v>
      </c>
      <c r="F1282" s="31" t="s">
        <v>1230</v>
      </c>
      <c r="G1282" s="31"/>
      <c r="H1282" s="25"/>
      <c r="I1282" s="25"/>
      <c r="J1282" s="25" t="s">
        <v>2849</v>
      </c>
      <c r="K1282" s="25" t="s">
        <v>2850</v>
      </c>
      <c r="L1282" s="25"/>
      <c r="M1282" s="25"/>
      <c r="N1282" s="25"/>
      <c r="O1282" s="25" t="s">
        <v>5545</v>
      </c>
      <c r="P1282" s="25"/>
      <c r="Q1282" s="31" t="s">
        <v>2829</v>
      </c>
    </row>
    <row r="1283" spans="1:17" ht="17.25" x14ac:dyDescent="0.3">
      <c r="A1283" s="14"/>
      <c r="B1283" s="14" t="s">
        <v>23</v>
      </c>
      <c r="C1283" s="14"/>
      <c r="D1283" s="25"/>
      <c r="E1283" s="31" t="s">
        <v>2851</v>
      </c>
      <c r="F1283" s="31" t="s">
        <v>977</v>
      </c>
      <c r="G1283" s="31"/>
      <c r="H1283" s="25"/>
      <c r="I1283" s="25"/>
      <c r="J1283" s="25" t="s">
        <v>2852</v>
      </c>
      <c r="K1283" s="25"/>
      <c r="L1283" s="25"/>
      <c r="M1283" s="25"/>
      <c r="N1283" s="25"/>
      <c r="O1283" s="25" t="s">
        <v>5545</v>
      </c>
      <c r="P1283" s="25"/>
      <c r="Q1283" s="31" t="s">
        <v>2829</v>
      </c>
    </row>
    <row r="1284" spans="1:17" ht="17.25" x14ac:dyDescent="0.3">
      <c r="A1284" s="14"/>
      <c r="B1284" s="14" t="s">
        <v>23</v>
      </c>
      <c r="C1284" s="14"/>
      <c r="D1284" s="25"/>
      <c r="E1284" s="31" t="s">
        <v>2853</v>
      </c>
      <c r="F1284" s="31" t="s">
        <v>720</v>
      </c>
      <c r="G1284" s="31"/>
      <c r="H1284" s="25"/>
      <c r="I1284" s="31" t="s">
        <v>2854</v>
      </c>
      <c r="J1284" s="25" t="s">
        <v>2855</v>
      </c>
      <c r="K1284" s="25" t="s">
        <v>2856</v>
      </c>
      <c r="L1284" s="25"/>
      <c r="M1284" s="25"/>
      <c r="N1284" s="25"/>
      <c r="O1284" s="25" t="s">
        <v>5545</v>
      </c>
      <c r="P1284" s="25"/>
      <c r="Q1284" s="31" t="s">
        <v>2829</v>
      </c>
    </row>
    <row r="1285" spans="1:17" ht="17.25" x14ac:dyDescent="0.3">
      <c r="A1285" s="14"/>
      <c r="B1285" s="14" t="s">
        <v>23</v>
      </c>
      <c r="C1285" s="14"/>
      <c r="D1285" s="31" t="s">
        <v>2857</v>
      </c>
      <c r="E1285" s="31" t="s">
        <v>2858</v>
      </c>
      <c r="F1285" s="31" t="s">
        <v>751</v>
      </c>
      <c r="G1285" s="31"/>
      <c r="H1285" s="25"/>
      <c r="I1285" s="25" t="s">
        <v>2859</v>
      </c>
      <c r="J1285" s="25"/>
      <c r="K1285" s="25" t="s">
        <v>2860</v>
      </c>
      <c r="L1285" s="25"/>
      <c r="M1285" s="25"/>
      <c r="N1285" s="25"/>
      <c r="O1285" s="25" t="s">
        <v>5545</v>
      </c>
      <c r="P1285" s="25"/>
      <c r="Q1285" s="31" t="s">
        <v>2829</v>
      </c>
    </row>
    <row r="1286" spans="1:17" ht="17.25" x14ac:dyDescent="0.3">
      <c r="A1286" s="14"/>
      <c r="B1286" s="14" t="s">
        <v>23</v>
      </c>
      <c r="C1286" s="14"/>
      <c r="D1286" s="25"/>
      <c r="E1286" s="31" t="s">
        <v>2861</v>
      </c>
      <c r="F1286" s="31" t="s">
        <v>751</v>
      </c>
      <c r="G1286" s="31"/>
      <c r="H1286" s="25"/>
      <c r="I1286" s="25"/>
      <c r="J1286" s="31" t="s">
        <v>2862</v>
      </c>
      <c r="K1286" s="25" t="s">
        <v>2863</v>
      </c>
      <c r="L1286" s="25"/>
      <c r="M1286" s="25"/>
      <c r="N1286" s="25"/>
      <c r="O1286" s="25" t="s">
        <v>5545</v>
      </c>
      <c r="P1286" s="25"/>
      <c r="Q1286" s="31" t="s">
        <v>2829</v>
      </c>
    </row>
    <row r="1287" spans="1:17" ht="17.25" x14ac:dyDescent="0.3">
      <c r="A1287" s="14"/>
      <c r="B1287" s="14" t="s">
        <v>23</v>
      </c>
      <c r="C1287" s="14"/>
      <c r="D1287" s="31" t="s">
        <v>2864</v>
      </c>
      <c r="E1287" s="31" t="s">
        <v>2865</v>
      </c>
      <c r="F1287" s="31" t="s">
        <v>751</v>
      </c>
      <c r="G1287" s="31"/>
      <c r="H1287" s="25"/>
      <c r="I1287" s="25"/>
      <c r="J1287" s="25" t="s">
        <v>2866</v>
      </c>
      <c r="K1287" s="25" t="s">
        <v>2867</v>
      </c>
      <c r="L1287" s="25"/>
      <c r="M1287" s="25"/>
      <c r="N1287" s="25"/>
      <c r="O1287" s="25" t="s">
        <v>5545</v>
      </c>
      <c r="P1287" s="25"/>
      <c r="Q1287" s="31" t="s">
        <v>2829</v>
      </c>
    </row>
    <row r="1288" spans="1:17" ht="17.25" x14ac:dyDescent="0.3">
      <c r="A1288" s="14"/>
      <c r="B1288" s="14" t="s">
        <v>23</v>
      </c>
      <c r="C1288" s="14"/>
      <c r="D1288" s="31"/>
      <c r="E1288" s="31" t="s">
        <v>2868</v>
      </c>
      <c r="F1288" s="31" t="s">
        <v>751</v>
      </c>
      <c r="G1288" s="31"/>
      <c r="H1288" s="25"/>
      <c r="I1288" s="25"/>
      <c r="J1288" s="31" t="s">
        <v>2869</v>
      </c>
      <c r="K1288" s="29" t="s">
        <v>2870</v>
      </c>
      <c r="L1288" s="25"/>
      <c r="M1288" s="25"/>
      <c r="N1288" s="25"/>
      <c r="O1288" s="25" t="s">
        <v>5545</v>
      </c>
      <c r="P1288" s="25"/>
      <c r="Q1288" s="31" t="s">
        <v>2829</v>
      </c>
    </row>
    <row r="1289" spans="1:17" ht="17.25" x14ac:dyDescent="0.3">
      <c r="A1289" s="14"/>
      <c r="B1289" s="14" t="s">
        <v>23</v>
      </c>
      <c r="C1289" s="14"/>
      <c r="D1289" s="31"/>
      <c r="E1289" s="31" t="s">
        <v>2871</v>
      </c>
      <c r="F1289" s="31" t="s">
        <v>969</v>
      </c>
      <c r="G1289" s="31"/>
      <c r="H1289" s="25"/>
      <c r="I1289" s="25"/>
      <c r="J1289" s="31" t="s">
        <v>2872</v>
      </c>
      <c r="K1289" s="29"/>
      <c r="L1289" s="25"/>
      <c r="M1289" s="25"/>
      <c r="N1289" s="25"/>
      <c r="O1289" s="25" t="s">
        <v>5545</v>
      </c>
      <c r="P1289" s="25"/>
      <c r="Q1289" s="31" t="s">
        <v>2829</v>
      </c>
    </row>
    <row r="1290" spans="1:17" ht="17.25" x14ac:dyDescent="0.3">
      <c r="A1290" s="14"/>
      <c r="B1290" s="14" t="s">
        <v>23</v>
      </c>
      <c r="C1290" s="14"/>
      <c r="D1290" s="31"/>
      <c r="E1290" s="31" t="s">
        <v>2873</v>
      </c>
      <c r="F1290" s="31" t="s">
        <v>969</v>
      </c>
      <c r="G1290" s="31"/>
      <c r="H1290" s="25"/>
      <c r="I1290" s="25"/>
      <c r="J1290" s="31" t="s">
        <v>2874</v>
      </c>
      <c r="K1290" s="29" t="s">
        <v>2875</v>
      </c>
      <c r="L1290" s="25"/>
      <c r="M1290" s="25"/>
      <c r="N1290" s="25"/>
      <c r="O1290" s="25" t="s">
        <v>5545</v>
      </c>
      <c r="P1290" s="25"/>
      <c r="Q1290" s="31" t="s">
        <v>2829</v>
      </c>
    </row>
    <row r="1291" spans="1:17" ht="17.25" x14ac:dyDescent="0.3">
      <c r="A1291" s="14"/>
      <c r="B1291" s="14" t="s">
        <v>23</v>
      </c>
      <c r="C1291" s="14"/>
      <c r="D1291" s="31"/>
      <c r="E1291" s="31" t="s">
        <v>2876</v>
      </c>
      <c r="F1291" s="31" t="s">
        <v>1217</v>
      </c>
      <c r="G1291" s="31"/>
      <c r="H1291" s="25"/>
      <c r="I1291" s="31" t="s">
        <v>2877</v>
      </c>
      <c r="J1291" s="31"/>
      <c r="K1291" s="29" t="s">
        <v>2878</v>
      </c>
      <c r="L1291" s="25"/>
      <c r="M1291" s="25"/>
      <c r="N1291" s="25"/>
      <c r="O1291" s="25" t="s">
        <v>5545</v>
      </c>
      <c r="P1291" s="25"/>
      <c r="Q1291" s="31" t="s">
        <v>2829</v>
      </c>
    </row>
    <row r="1292" spans="1:17" ht="17.25" x14ac:dyDescent="0.3">
      <c r="A1292" s="14"/>
      <c r="B1292" s="14" t="s">
        <v>23</v>
      </c>
      <c r="C1292" s="14"/>
      <c r="D1292" s="25"/>
      <c r="E1292" s="31" t="s">
        <v>2879</v>
      </c>
      <c r="F1292" s="31" t="s">
        <v>868</v>
      </c>
      <c r="G1292" s="31"/>
      <c r="H1292" s="25"/>
      <c r="I1292" s="25"/>
      <c r="J1292" s="25" t="s">
        <v>2880</v>
      </c>
      <c r="K1292" s="25" t="s">
        <v>2881</v>
      </c>
      <c r="L1292" s="25"/>
      <c r="M1292" s="25"/>
      <c r="N1292" s="25"/>
      <c r="O1292" s="25" t="s">
        <v>5545</v>
      </c>
      <c r="P1292" s="25"/>
      <c r="Q1292" s="31" t="s">
        <v>2829</v>
      </c>
    </row>
    <row r="1293" spans="1:17" ht="17.25" x14ac:dyDescent="0.3">
      <c r="A1293" s="14"/>
      <c r="B1293" s="26" t="s">
        <v>432</v>
      </c>
      <c r="C1293" s="26"/>
      <c r="D1293" s="25"/>
      <c r="E1293" s="31" t="s">
        <v>2882</v>
      </c>
      <c r="F1293" s="31" t="s">
        <v>689</v>
      </c>
      <c r="G1293" s="31"/>
      <c r="H1293" s="25"/>
      <c r="I1293" s="25"/>
      <c r="J1293" s="25" t="s">
        <v>2883</v>
      </c>
      <c r="K1293" s="25" t="s">
        <v>2884</v>
      </c>
      <c r="L1293" s="25"/>
      <c r="M1293" s="25"/>
      <c r="N1293" s="25"/>
      <c r="O1293" s="25"/>
      <c r="P1293" s="25"/>
      <c r="Q1293" s="25"/>
    </row>
    <row r="1294" spans="1:17" ht="17.25" x14ac:dyDescent="0.3">
      <c r="A1294" s="14"/>
      <c r="B1294" s="26" t="s">
        <v>433</v>
      </c>
      <c r="C1294" s="26"/>
      <c r="D1294" s="25"/>
      <c r="E1294" s="31" t="s">
        <v>2885</v>
      </c>
      <c r="F1294" s="31" t="s">
        <v>762</v>
      </c>
      <c r="G1294" s="31"/>
      <c r="H1294" s="25"/>
      <c r="I1294" s="25"/>
      <c r="J1294" s="25" t="s">
        <v>2886</v>
      </c>
      <c r="K1294" s="25" t="s">
        <v>2887</v>
      </c>
      <c r="L1294" s="25"/>
      <c r="M1294" s="25"/>
      <c r="N1294" s="25"/>
      <c r="O1294" s="25"/>
      <c r="P1294" s="25"/>
      <c r="Q1294" s="25"/>
    </row>
    <row r="1295" spans="1:17" ht="17.25" x14ac:dyDescent="0.3">
      <c r="A1295" s="14"/>
      <c r="B1295" s="26" t="s">
        <v>256</v>
      </c>
      <c r="C1295" s="26"/>
      <c r="D1295" s="25"/>
      <c r="E1295" s="31" t="s">
        <v>2888</v>
      </c>
      <c r="F1295" s="31" t="s">
        <v>751</v>
      </c>
      <c r="G1295" s="31"/>
      <c r="H1295" s="25"/>
      <c r="I1295" s="25"/>
      <c r="J1295" s="25" t="s">
        <v>2889</v>
      </c>
      <c r="K1295" s="25" t="s">
        <v>2890</v>
      </c>
      <c r="L1295" s="25"/>
      <c r="M1295" s="25"/>
      <c r="N1295" s="25"/>
      <c r="O1295" s="25"/>
      <c r="P1295" s="25"/>
      <c r="Q1295" s="25"/>
    </row>
    <row r="1296" spans="1:17" ht="17.25" x14ac:dyDescent="0.3">
      <c r="A1296" s="14"/>
      <c r="B1296" s="26" t="s">
        <v>115</v>
      </c>
      <c r="C1296" s="26"/>
      <c r="D1296" s="25"/>
      <c r="E1296" s="31" t="s">
        <v>2891</v>
      </c>
      <c r="F1296" s="31" t="s">
        <v>1055</v>
      </c>
      <c r="G1296" s="31"/>
      <c r="H1296" s="25"/>
      <c r="I1296" s="25"/>
      <c r="J1296" s="25" t="s">
        <v>2892</v>
      </c>
      <c r="K1296" s="53" t="s">
        <v>2893</v>
      </c>
      <c r="L1296" s="25"/>
      <c r="M1296" s="25"/>
      <c r="N1296" s="25"/>
      <c r="O1296" s="25" t="s">
        <v>5546</v>
      </c>
      <c r="P1296" s="25"/>
      <c r="Q1296" s="31" t="s">
        <v>2894</v>
      </c>
    </row>
    <row r="1297" spans="1:17" ht="17.25" x14ac:dyDescent="0.3">
      <c r="A1297" s="14"/>
      <c r="B1297" s="14" t="s">
        <v>115</v>
      </c>
      <c r="C1297" s="14"/>
      <c r="D1297" s="25"/>
      <c r="E1297" s="31" t="s">
        <v>2895</v>
      </c>
      <c r="F1297" s="31" t="s">
        <v>720</v>
      </c>
      <c r="G1297" s="31"/>
      <c r="H1297" s="25"/>
      <c r="I1297" s="25"/>
      <c r="J1297" s="25" t="s">
        <v>2896</v>
      </c>
      <c r="K1297" s="29" t="s">
        <v>2897</v>
      </c>
      <c r="L1297" s="25"/>
      <c r="M1297" s="25"/>
      <c r="N1297" s="25"/>
      <c r="O1297" s="25" t="s">
        <v>5546</v>
      </c>
      <c r="P1297" s="25"/>
      <c r="Q1297" s="31" t="s">
        <v>2894</v>
      </c>
    </row>
    <row r="1298" spans="1:17" ht="17.25" x14ac:dyDescent="0.3">
      <c r="A1298" s="14"/>
      <c r="B1298" s="26" t="s">
        <v>157</v>
      </c>
      <c r="C1298" s="26"/>
      <c r="D1298" s="25"/>
      <c r="E1298" s="31" t="s">
        <v>2898</v>
      </c>
      <c r="F1298" s="31" t="s">
        <v>701</v>
      </c>
      <c r="G1298" s="31"/>
      <c r="H1298" s="25"/>
      <c r="I1298" s="25"/>
      <c r="J1298" s="25" t="s">
        <v>1509</v>
      </c>
      <c r="K1298" s="53" t="s">
        <v>1510</v>
      </c>
      <c r="L1298" s="25"/>
      <c r="M1298" s="25"/>
      <c r="N1298" s="25"/>
      <c r="O1298" s="25"/>
      <c r="P1298" s="25"/>
      <c r="Q1298" s="25"/>
    </row>
    <row r="1299" spans="1:17" ht="17.25" x14ac:dyDescent="0.3">
      <c r="A1299" s="14"/>
      <c r="B1299" s="26" t="s">
        <v>434</v>
      </c>
      <c r="C1299" s="26"/>
      <c r="D1299" s="25"/>
      <c r="E1299" s="31" t="s">
        <v>2899</v>
      </c>
      <c r="F1299" s="31" t="s">
        <v>689</v>
      </c>
      <c r="G1299" s="31"/>
      <c r="H1299" s="25"/>
      <c r="I1299" s="25"/>
      <c r="J1299" s="25" t="s">
        <v>2900</v>
      </c>
      <c r="K1299" s="53" t="s">
        <v>2901</v>
      </c>
      <c r="L1299" s="25"/>
      <c r="M1299" s="25"/>
      <c r="N1299" s="25"/>
      <c r="O1299" s="31" t="s">
        <v>2902</v>
      </c>
      <c r="P1299" s="31"/>
      <c r="Q1299" s="31" t="s">
        <v>2903</v>
      </c>
    </row>
    <row r="1300" spans="1:17" ht="17.25" x14ac:dyDescent="0.3">
      <c r="A1300" s="14"/>
      <c r="B1300" s="14" t="s">
        <v>434</v>
      </c>
      <c r="C1300" s="14"/>
      <c r="D1300" s="25"/>
      <c r="E1300" s="31" t="s">
        <v>2904</v>
      </c>
      <c r="F1300" s="31" t="s">
        <v>762</v>
      </c>
      <c r="G1300" s="31"/>
      <c r="H1300" s="25"/>
      <c r="I1300" s="25"/>
      <c r="J1300" s="25" t="s">
        <v>2905</v>
      </c>
      <c r="K1300" s="53" t="s">
        <v>2901</v>
      </c>
      <c r="L1300" s="25"/>
      <c r="M1300" s="25"/>
      <c r="N1300" s="25"/>
      <c r="O1300" s="31" t="s">
        <v>2902</v>
      </c>
      <c r="P1300" s="31"/>
      <c r="Q1300" s="31" t="s">
        <v>2903</v>
      </c>
    </row>
    <row r="1301" spans="1:17" ht="17.25" x14ac:dyDescent="0.3">
      <c r="A1301" s="14"/>
      <c r="B1301" s="26" t="s">
        <v>165</v>
      </c>
      <c r="C1301" s="26"/>
      <c r="D1301" s="25"/>
      <c r="E1301" s="31" t="s">
        <v>2906</v>
      </c>
      <c r="F1301" s="31" t="s">
        <v>757</v>
      </c>
      <c r="G1301" s="31"/>
      <c r="H1301" s="25"/>
      <c r="I1301" s="25"/>
      <c r="J1301" s="25" t="s">
        <v>2907</v>
      </c>
      <c r="K1301" s="25" t="s">
        <v>2908</v>
      </c>
      <c r="L1301" s="25"/>
      <c r="M1301" s="25"/>
      <c r="N1301" s="25"/>
      <c r="O1301" s="25"/>
      <c r="P1301" s="25"/>
      <c r="Q1301" s="25"/>
    </row>
    <row r="1302" spans="1:17" ht="17.25" x14ac:dyDescent="0.3">
      <c r="A1302" s="14"/>
      <c r="B1302" s="26" t="s">
        <v>277</v>
      </c>
      <c r="C1302" s="26"/>
      <c r="D1302" s="25"/>
      <c r="E1302" s="31" t="s">
        <v>2909</v>
      </c>
      <c r="F1302" s="31" t="s">
        <v>757</v>
      </c>
      <c r="G1302" s="31"/>
      <c r="H1302" s="25"/>
      <c r="I1302" s="25"/>
      <c r="J1302" s="25" t="s">
        <v>2910</v>
      </c>
      <c r="K1302" s="25" t="s">
        <v>2911</v>
      </c>
      <c r="L1302" s="25"/>
      <c r="M1302" s="25"/>
      <c r="N1302" s="25"/>
      <c r="O1302" s="25"/>
      <c r="P1302" s="25"/>
      <c r="Q1302" s="25"/>
    </row>
    <row r="1303" spans="1:17" ht="17.25" x14ac:dyDescent="0.3">
      <c r="A1303" s="14"/>
      <c r="B1303" s="14" t="s">
        <v>277</v>
      </c>
      <c r="C1303" s="14"/>
      <c r="D1303" s="25"/>
      <c r="E1303" s="31" t="s">
        <v>2912</v>
      </c>
      <c r="F1303" s="31" t="s">
        <v>720</v>
      </c>
      <c r="G1303" s="31"/>
      <c r="H1303" s="25"/>
      <c r="I1303" s="25"/>
      <c r="J1303" s="31" t="s">
        <v>2913</v>
      </c>
      <c r="K1303" s="25" t="s">
        <v>2914</v>
      </c>
      <c r="L1303" s="25"/>
      <c r="M1303" s="25"/>
      <c r="N1303" s="25"/>
      <c r="O1303" s="25"/>
      <c r="P1303" s="25"/>
      <c r="Q1303" s="25"/>
    </row>
    <row r="1304" spans="1:17" ht="17.25" x14ac:dyDescent="0.3">
      <c r="A1304" s="14"/>
      <c r="B1304" s="26" t="s">
        <v>437</v>
      </c>
      <c r="C1304" s="26"/>
      <c r="D1304" s="25"/>
      <c r="E1304" s="31" t="s">
        <v>2915</v>
      </c>
      <c r="F1304" s="31" t="s">
        <v>701</v>
      </c>
      <c r="G1304" s="31"/>
      <c r="H1304" s="25"/>
      <c r="I1304" s="25"/>
      <c r="J1304" s="25" t="s">
        <v>2916</v>
      </c>
      <c r="K1304" s="25" t="s">
        <v>2917</v>
      </c>
      <c r="L1304" s="25"/>
      <c r="M1304" s="25"/>
      <c r="N1304" s="25"/>
      <c r="O1304" s="25" t="s">
        <v>5547</v>
      </c>
      <c r="P1304" s="25"/>
      <c r="Q1304" s="31" t="s">
        <v>2918</v>
      </c>
    </row>
    <row r="1305" spans="1:17" ht="17.25" x14ac:dyDescent="0.3">
      <c r="A1305" s="14"/>
      <c r="B1305" s="14" t="s">
        <v>437</v>
      </c>
      <c r="C1305" s="14"/>
      <c r="D1305" s="31" t="s">
        <v>2919</v>
      </c>
      <c r="E1305" s="31" t="s">
        <v>2920</v>
      </c>
      <c r="F1305" s="31" t="s">
        <v>1055</v>
      </c>
      <c r="G1305" s="31"/>
      <c r="H1305" s="25"/>
      <c r="I1305" s="31" t="s">
        <v>2921</v>
      </c>
      <c r="J1305" s="25"/>
      <c r="K1305" s="25" t="s">
        <v>2922</v>
      </c>
      <c r="L1305" s="25"/>
      <c r="M1305" s="25"/>
      <c r="N1305" s="25"/>
      <c r="O1305" s="25" t="s">
        <v>5547</v>
      </c>
      <c r="P1305" s="25"/>
      <c r="Q1305" s="31" t="s">
        <v>2918</v>
      </c>
    </row>
    <row r="1306" spans="1:17" ht="17.25" x14ac:dyDescent="0.3">
      <c r="A1306" s="14"/>
      <c r="B1306" s="14" t="s">
        <v>437</v>
      </c>
      <c r="C1306" s="14"/>
      <c r="D1306" s="31"/>
      <c r="E1306" s="31" t="s">
        <v>2923</v>
      </c>
      <c r="F1306" s="31" t="s">
        <v>720</v>
      </c>
      <c r="G1306" s="31"/>
      <c r="H1306" s="25"/>
      <c r="I1306" s="31" t="s">
        <v>2924</v>
      </c>
      <c r="J1306" s="31" t="s">
        <v>2925</v>
      </c>
      <c r="K1306" s="29" t="s">
        <v>2926</v>
      </c>
      <c r="L1306" s="25"/>
      <c r="M1306" s="25"/>
      <c r="N1306" s="25"/>
      <c r="O1306" s="25" t="s">
        <v>5547</v>
      </c>
      <c r="P1306" s="25"/>
      <c r="Q1306" s="31" t="s">
        <v>2918</v>
      </c>
    </row>
    <row r="1307" spans="1:17" ht="17.25" x14ac:dyDescent="0.3">
      <c r="A1307" s="14"/>
      <c r="B1307" s="14" t="s">
        <v>236</v>
      </c>
      <c r="C1307" s="14"/>
      <c r="D1307" s="31" t="s">
        <v>2927</v>
      </c>
      <c r="E1307" s="31" t="s">
        <v>2928</v>
      </c>
      <c r="F1307" s="31" t="s">
        <v>704</v>
      </c>
      <c r="G1307" s="31"/>
      <c r="H1307" s="25"/>
      <c r="I1307" s="31" t="s">
        <v>2929</v>
      </c>
      <c r="J1307" s="25" t="s">
        <v>2930</v>
      </c>
      <c r="K1307" s="25" t="s">
        <v>2931</v>
      </c>
      <c r="L1307" s="25"/>
      <c r="M1307" s="25"/>
      <c r="N1307" s="25"/>
      <c r="O1307" s="25"/>
      <c r="P1307" s="25"/>
      <c r="Q1307" s="25"/>
    </row>
    <row r="1308" spans="1:17" ht="17.25" x14ac:dyDescent="0.3">
      <c r="A1308" s="14"/>
      <c r="B1308" s="26" t="s">
        <v>563</v>
      </c>
      <c r="C1308" s="26"/>
      <c r="D1308" s="25"/>
      <c r="E1308" s="31" t="s">
        <v>2932</v>
      </c>
      <c r="F1308" s="31" t="s">
        <v>689</v>
      </c>
      <c r="G1308" s="31"/>
      <c r="H1308" s="25"/>
      <c r="I1308" s="25"/>
      <c r="J1308" s="25" t="s">
        <v>2933</v>
      </c>
      <c r="K1308" s="25" t="s">
        <v>2934</v>
      </c>
      <c r="L1308" s="25"/>
      <c r="M1308" s="25"/>
      <c r="N1308" s="25"/>
      <c r="O1308" s="25" t="s">
        <v>5548</v>
      </c>
      <c r="P1308" s="25"/>
      <c r="Q1308" s="31" t="s">
        <v>2935</v>
      </c>
    </row>
    <row r="1309" spans="1:17" ht="17.25" x14ac:dyDescent="0.3">
      <c r="A1309" s="14"/>
      <c r="B1309" s="28" t="s">
        <v>564</v>
      </c>
      <c r="C1309" s="28"/>
      <c r="D1309" s="25"/>
      <c r="E1309" s="25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</row>
    <row r="1310" spans="1:17" ht="17.25" x14ac:dyDescent="0.3">
      <c r="A1310" s="14"/>
      <c r="B1310" s="28" t="s">
        <v>438</v>
      </c>
      <c r="C1310" s="28"/>
      <c r="D1310" s="25"/>
      <c r="E1310" s="31" t="s">
        <v>1785</v>
      </c>
      <c r="F1310" s="31" t="s">
        <v>2731</v>
      </c>
      <c r="G1310" s="31"/>
      <c r="H1310" s="25"/>
      <c r="I1310" s="25"/>
      <c r="J1310" s="31" t="s">
        <v>2936</v>
      </c>
      <c r="K1310" s="25" t="s">
        <v>2937</v>
      </c>
      <c r="L1310" s="25"/>
      <c r="M1310" s="25"/>
      <c r="N1310" s="25"/>
      <c r="O1310" s="25"/>
      <c r="P1310" s="25"/>
      <c r="Q1310" s="25"/>
    </row>
    <row r="1311" spans="1:17" ht="17.25" x14ac:dyDescent="0.3">
      <c r="A1311" s="14"/>
      <c r="B1311" s="26" t="s">
        <v>378</v>
      </c>
      <c r="C1311" s="26"/>
      <c r="D1311" s="31" t="s">
        <v>2938</v>
      </c>
      <c r="E1311" s="31" t="s">
        <v>2939</v>
      </c>
      <c r="F1311" s="31" t="s">
        <v>762</v>
      </c>
      <c r="G1311" s="31"/>
      <c r="H1311" s="25"/>
      <c r="I1311" s="31" t="s">
        <v>2175</v>
      </c>
      <c r="J1311" s="25" t="s">
        <v>2940</v>
      </c>
      <c r="K1311" s="25" t="s">
        <v>2941</v>
      </c>
      <c r="L1311" s="25"/>
      <c r="M1311" s="25"/>
      <c r="N1311" s="25"/>
      <c r="O1311" s="25"/>
      <c r="P1311" s="25"/>
      <c r="Q1311" s="25"/>
    </row>
    <row r="1312" spans="1:17" ht="17.25" x14ac:dyDescent="0.3">
      <c r="A1312" s="14"/>
      <c r="B1312" s="14" t="s">
        <v>378</v>
      </c>
      <c r="C1312" s="14"/>
      <c r="D1312" s="31" t="s">
        <v>2150</v>
      </c>
      <c r="E1312" s="31" t="s">
        <v>2942</v>
      </c>
      <c r="F1312" s="31" t="s">
        <v>868</v>
      </c>
      <c r="G1312" s="31"/>
      <c r="H1312" s="25"/>
      <c r="I1312" s="25"/>
      <c r="J1312" s="25" t="s">
        <v>2943</v>
      </c>
      <c r="K1312" s="25" t="s">
        <v>2944</v>
      </c>
      <c r="L1312" s="25"/>
      <c r="M1312" s="25"/>
      <c r="N1312" s="25"/>
      <c r="O1312" s="25"/>
      <c r="P1312" s="25"/>
      <c r="Q1312" s="25"/>
    </row>
    <row r="1313" spans="1:17" ht="17.25" x14ac:dyDescent="0.3">
      <c r="A1313" s="14"/>
      <c r="B1313" s="28" t="s">
        <v>439</v>
      </c>
      <c r="C1313" s="28"/>
      <c r="D1313" s="25"/>
      <c r="E1313" s="31" t="s">
        <v>2945</v>
      </c>
      <c r="F1313" s="31" t="s">
        <v>2731</v>
      </c>
      <c r="G1313" s="31"/>
      <c r="H1313" s="25"/>
      <c r="I1313" s="31" t="s">
        <v>2946</v>
      </c>
      <c r="J1313" s="25" t="s">
        <v>2947</v>
      </c>
      <c r="K1313" s="25" t="s">
        <v>2948</v>
      </c>
      <c r="L1313" s="25"/>
      <c r="M1313" s="25"/>
      <c r="N1313" s="25"/>
      <c r="O1313" s="25"/>
      <c r="P1313" s="25"/>
      <c r="Q1313" s="25"/>
    </row>
    <row r="1314" spans="1:17" ht="17.25" x14ac:dyDescent="0.3">
      <c r="A1314" s="14"/>
      <c r="B1314" s="26" t="s">
        <v>278</v>
      </c>
      <c r="C1314" s="26"/>
      <c r="D1314" s="25"/>
      <c r="E1314" s="31" t="s">
        <v>2949</v>
      </c>
      <c r="F1314" s="31" t="s">
        <v>844</v>
      </c>
      <c r="G1314" s="31"/>
      <c r="H1314" s="25"/>
      <c r="I1314" s="25"/>
      <c r="J1314" s="25" t="s">
        <v>2950</v>
      </c>
      <c r="K1314" s="25" t="s">
        <v>2951</v>
      </c>
      <c r="L1314" s="25"/>
      <c r="M1314" s="25"/>
      <c r="N1314" s="25"/>
      <c r="O1314" s="25"/>
      <c r="P1314" s="25"/>
      <c r="Q1314" s="25"/>
    </row>
    <row r="1315" spans="1:17" ht="17.25" x14ac:dyDescent="0.3">
      <c r="A1315" s="14"/>
      <c r="B1315" s="26" t="s">
        <v>565</v>
      </c>
      <c r="C1315" s="26"/>
      <c r="D1315" s="25"/>
      <c r="E1315" s="31" t="s">
        <v>2952</v>
      </c>
      <c r="F1315" s="31" t="s">
        <v>819</v>
      </c>
      <c r="G1315" s="31"/>
      <c r="H1315" s="25"/>
      <c r="I1315" s="25"/>
      <c r="J1315" s="25" t="s">
        <v>2953</v>
      </c>
      <c r="K1315" s="25" t="s">
        <v>2954</v>
      </c>
      <c r="L1315" s="25"/>
      <c r="M1315" s="25"/>
      <c r="N1315" s="25"/>
      <c r="O1315" s="25"/>
      <c r="P1315" s="25"/>
      <c r="Q1315" s="25"/>
    </row>
    <row r="1316" spans="1:17" ht="17.25" x14ac:dyDescent="0.3">
      <c r="A1316" s="14"/>
      <c r="B1316" s="26" t="s">
        <v>56</v>
      </c>
      <c r="C1316" s="26"/>
      <c r="D1316" s="25"/>
      <c r="E1316" s="31" t="s">
        <v>2955</v>
      </c>
      <c r="F1316" s="31" t="s">
        <v>701</v>
      </c>
      <c r="G1316" s="31"/>
      <c r="H1316" s="25"/>
      <c r="I1316" s="25"/>
      <c r="J1316" s="25" t="s">
        <v>2956</v>
      </c>
      <c r="K1316" s="25" t="s">
        <v>2957</v>
      </c>
      <c r="L1316" s="25"/>
      <c r="M1316" s="25"/>
      <c r="N1316" s="25"/>
      <c r="O1316" s="25" t="s">
        <v>5549</v>
      </c>
      <c r="P1316" s="25"/>
      <c r="Q1316" s="31" t="s">
        <v>2958</v>
      </c>
    </row>
    <row r="1317" spans="1:17" ht="17.25" x14ac:dyDescent="0.3">
      <c r="A1317" s="14"/>
      <c r="B1317" s="26" t="s">
        <v>566</v>
      </c>
      <c r="C1317" s="26"/>
      <c r="D1317" s="31" t="s">
        <v>2959</v>
      </c>
      <c r="E1317" s="31" t="s">
        <v>2960</v>
      </c>
      <c r="F1317" s="31" t="s">
        <v>762</v>
      </c>
      <c r="G1317" s="31"/>
      <c r="H1317" s="25"/>
      <c r="I1317" s="25" t="s">
        <v>2961</v>
      </c>
      <c r="J1317" s="25"/>
      <c r="K1317" s="25" t="s">
        <v>2962</v>
      </c>
      <c r="L1317" s="25"/>
      <c r="M1317" s="25"/>
      <c r="N1317" s="25"/>
      <c r="O1317" s="25"/>
      <c r="P1317" s="25"/>
      <c r="Q1317" s="25"/>
    </row>
    <row r="1318" spans="1:17" ht="17.25" x14ac:dyDescent="0.3">
      <c r="A1318" s="14"/>
      <c r="B1318" s="26" t="s">
        <v>288</v>
      </c>
      <c r="C1318" s="26"/>
      <c r="D1318" s="25"/>
      <c r="E1318" s="31" t="s">
        <v>2963</v>
      </c>
      <c r="F1318" s="31" t="s">
        <v>704</v>
      </c>
      <c r="G1318" s="31"/>
      <c r="H1318" s="25"/>
      <c r="I1318" s="31" t="s">
        <v>2964</v>
      </c>
      <c r="J1318" s="25" t="s">
        <v>2965</v>
      </c>
      <c r="K1318" s="25" t="s">
        <v>2966</v>
      </c>
      <c r="L1318" s="25"/>
      <c r="M1318" s="25"/>
      <c r="N1318" s="25"/>
      <c r="O1318" s="25"/>
      <c r="P1318" s="25"/>
      <c r="Q1318" s="25"/>
    </row>
    <row r="1319" spans="1:17" ht="17.25" x14ac:dyDescent="0.3">
      <c r="A1319" s="14"/>
      <c r="B1319" s="26" t="s">
        <v>17</v>
      </c>
      <c r="C1319" s="26"/>
      <c r="D1319" s="25"/>
      <c r="E1319" s="31" t="s">
        <v>2967</v>
      </c>
      <c r="F1319" s="31" t="s">
        <v>844</v>
      </c>
      <c r="G1319" s="31"/>
      <c r="H1319" s="25"/>
      <c r="I1319" s="31" t="s">
        <v>2968</v>
      </c>
      <c r="J1319" s="25" t="s">
        <v>2969</v>
      </c>
      <c r="K1319" s="25" t="s">
        <v>2970</v>
      </c>
      <c r="L1319" s="25"/>
      <c r="M1319" s="25"/>
      <c r="N1319" s="25"/>
      <c r="O1319" s="25" t="s">
        <v>5550</v>
      </c>
      <c r="P1319" s="25"/>
      <c r="Q1319" s="31" t="s">
        <v>2971</v>
      </c>
    </row>
    <row r="1320" spans="1:17" ht="17.25" x14ac:dyDescent="0.3">
      <c r="A1320" s="14"/>
      <c r="B1320" s="14" t="s">
        <v>17</v>
      </c>
      <c r="C1320" s="14"/>
      <c r="D1320" s="25"/>
      <c r="E1320" s="31" t="s">
        <v>2972</v>
      </c>
      <c r="F1320" s="31" t="s">
        <v>806</v>
      </c>
      <c r="G1320" s="31"/>
      <c r="H1320" s="25"/>
      <c r="I1320" s="31" t="s">
        <v>2973</v>
      </c>
      <c r="J1320" s="25"/>
      <c r="K1320" s="25" t="s">
        <v>2974</v>
      </c>
      <c r="L1320" s="25"/>
      <c r="M1320" s="25"/>
      <c r="N1320" s="25"/>
      <c r="O1320" s="25" t="s">
        <v>5550</v>
      </c>
      <c r="P1320" s="25"/>
      <c r="Q1320" s="31" t="s">
        <v>2971</v>
      </c>
    </row>
    <row r="1321" spans="1:17" ht="17.25" x14ac:dyDescent="0.3">
      <c r="A1321" s="14"/>
      <c r="B1321" s="26" t="s">
        <v>188</v>
      </c>
      <c r="C1321" s="26"/>
      <c r="D1321" s="25"/>
      <c r="E1321" s="31" t="s">
        <v>2975</v>
      </c>
      <c r="F1321" s="31" t="s">
        <v>757</v>
      </c>
      <c r="G1321" s="31"/>
      <c r="H1321" s="25"/>
      <c r="I1321" s="25"/>
      <c r="J1321" s="25" t="s">
        <v>2976</v>
      </c>
      <c r="K1321" s="25" t="s">
        <v>2977</v>
      </c>
      <c r="L1321" s="25"/>
      <c r="M1321" s="25"/>
      <c r="N1321" s="25"/>
      <c r="O1321" s="25"/>
      <c r="P1321" s="25"/>
      <c r="Q1321" s="25"/>
    </row>
    <row r="1322" spans="1:17" ht="17.25" x14ac:dyDescent="0.3">
      <c r="A1322" s="14"/>
      <c r="B1322" s="14" t="s">
        <v>188</v>
      </c>
      <c r="C1322" s="14"/>
      <c r="D1322" s="25"/>
      <c r="E1322" s="31" t="s">
        <v>2978</v>
      </c>
      <c r="F1322" s="31" t="s">
        <v>701</v>
      </c>
      <c r="G1322" s="31"/>
      <c r="H1322" s="25"/>
      <c r="I1322" s="25"/>
      <c r="J1322" s="25" t="s">
        <v>2979</v>
      </c>
      <c r="K1322" s="25" t="s">
        <v>2980</v>
      </c>
      <c r="L1322" s="25"/>
      <c r="M1322" s="25"/>
      <c r="N1322" s="25"/>
      <c r="O1322" s="25"/>
      <c r="P1322" s="25"/>
      <c r="Q1322" s="25"/>
    </row>
    <row r="1323" spans="1:17" ht="17.25" x14ac:dyDescent="0.3">
      <c r="A1323" s="14"/>
      <c r="B1323" s="26" t="s">
        <v>294</v>
      </c>
      <c r="C1323" s="26"/>
      <c r="D1323" s="25"/>
      <c r="E1323" s="31" t="s">
        <v>2981</v>
      </c>
      <c r="F1323" s="31" t="s">
        <v>689</v>
      </c>
      <c r="G1323" s="31"/>
      <c r="H1323" s="25"/>
      <c r="I1323" s="25"/>
      <c r="J1323" s="25" t="s">
        <v>2982</v>
      </c>
      <c r="K1323" s="25" t="s">
        <v>2983</v>
      </c>
      <c r="L1323" s="25"/>
      <c r="M1323" s="25"/>
      <c r="N1323" s="25"/>
      <c r="O1323" s="25"/>
      <c r="P1323" s="25"/>
      <c r="Q1323" s="25"/>
    </row>
    <row r="1324" spans="1:17" ht="17.25" x14ac:dyDescent="0.3">
      <c r="A1324" s="14"/>
      <c r="B1324" s="28" t="s">
        <v>567</v>
      </c>
      <c r="C1324" s="28"/>
      <c r="D1324" s="25"/>
      <c r="E1324" s="25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</row>
    <row r="1325" spans="1:17" ht="17.25" x14ac:dyDescent="0.3">
      <c r="A1325" s="14"/>
      <c r="B1325" s="26" t="s">
        <v>568</v>
      </c>
      <c r="C1325" s="26"/>
      <c r="D1325" s="25"/>
      <c r="E1325" s="31" t="s">
        <v>2984</v>
      </c>
      <c r="F1325" s="31" t="s">
        <v>868</v>
      </c>
      <c r="G1325" s="31"/>
      <c r="H1325" s="25"/>
      <c r="I1325" s="25"/>
      <c r="J1325" s="25" t="s">
        <v>2985</v>
      </c>
      <c r="K1325" s="25" t="s">
        <v>2986</v>
      </c>
      <c r="L1325" s="25"/>
      <c r="M1325" s="25"/>
      <c r="N1325" s="25"/>
      <c r="O1325" s="25"/>
      <c r="P1325" s="25"/>
      <c r="Q1325" s="25"/>
    </row>
    <row r="1326" spans="1:17" ht="17.25" x14ac:dyDescent="0.3">
      <c r="A1326" s="14"/>
      <c r="B1326" s="28" t="s">
        <v>569</v>
      </c>
      <c r="C1326" s="28"/>
      <c r="D1326" s="25"/>
      <c r="E1326" s="31" t="s">
        <v>2987</v>
      </c>
      <c r="F1326" s="31" t="s">
        <v>2731</v>
      </c>
      <c r="G1326" s="31"/>
      <c r="H1326" s="25"/>
      <c r="I1326" s="31" t="s">
        <v>2988</v>
      </c>
      <c r="J1326" s="25" t="s">
        <v>2989</v>
      </c>
      <c r="K1326" s="25" t="s">
        <v>2990</v>
      </c>
      <c r="L1326" s="25"/>
      <c r="M1326" s="25"/>
      <c r="N1326" s="25"/>
      <c r="O1326" s="25"/>
      <c r="P1326" s="25"/>
      <c r="Q1326" s="25"/>
    </row>
    <row r="1327" spans="1:17" ht="17.25" x14ac:dyDescent="0.3">
      <c r="A1327" s="14"/>
      <c r="B1327" s="26" t="s">
        <v>204</v>
      </c>
      <c r="C1327" s="26"/>
      <c r="D1327" s="25"/>
      <c r="E1327" s="31" t="s">
        <v>2991</v>
      </c>
      <c r="F1327" s="31" t="s">
        <v>701</v>
      </c>
      <c r="G1327" s="31"/>
      <c r="H1327" s="25"/>
      <c r="I1327" s="25"/>
      <c r="J1327" s="25" t="s">
        <v>2992</v>
      </c>
      <c r="K1327" s="25" t="s">
        <v>2993</v>
      </c>
      <c r="L1327" s="25"/>
      <c r="M1327" s="25"/>
      <c r="N1327" s="25"/>
      <c r="O1327" s="25" t="s">
        <v>5551</v>
      </c>
      <c r="P1327" s="25"/>
      <c r="Q1327" s="31" t="s">
        <v>2994</v>
      </c>
    </row>
    <row r="1328" spans="1:17" ht="17.25" x14ac:dyDescent="0.3">
      <c r="A1328" s="14"/>
      <c r="B1328" s="14" t="s">
        <v>204</v>
      </c>
      <c r="C1328" s="14"/>
      <c r="D1328" s="25"/>
      <c r="E1328" s="31" t="s">
        <v>2995</v>
      </c>
      <c r="F1328" s="31" t="s">
        <v>701</v>
      </c>
      <c r="G1328" s="31"/>
      <c r="H1328" s="25"/>
      <c r="I1328" s="31" t="s">
        <v>2996</v>
      </c>
      <c r="J1328" s="31" t="s">
        <v>2997</v>
      </c>
      <c r="K1328" s="29" t="s">
        <v>2998</v>
      </c>
      <c r="L1328" s="25"/>
      <c r="M1328" s="25"/>
      <c r="N1328" s="25"/>
      <c r="O1328" s="25" t="s">
        <v>5551</v>
      </c>
      <c r="P1328" s="25"/>
      <c r="Q1328" s="31" t="s">
        <v>2994</v>
      </c>
    </row>
    <row r="1329" spans="1:17" ht="17.25" x14ac:dyDescent="0.3">
      <c r="A1329" s="25"/>
      <c r="B1329" s="14" t="s">
        <v>204</v>
      </c>
      <c r="C1329" s="14"/>
      <c r="D1329" s="25"/>
      <c r="E1329" s="31" t="s">
        <v>2999</v>
      </c>
      <c r="F1329" s="31" t="s">
        <v>806</v>
      </c>
      <c r="G1329" s="31"/>
      <c r="H1329" s="25"/>
      <c r="I1329" s="31"/>
      <c r="J1329" s="31" t="s">
        <v>3000</v>
      </c>
      <c r="K1329" s="29" t="s">
        <v>3001</v>
      </c>
      <c r="L1329" s="25"/>
      <c r="M1329" s="25"/>
      <c r="N1329" s="25"/>
      <c r="O1329" s="25" t="s">
        <v>5551</v>
      </c>
      <c r="P1329" s="25"/>
      <c r="Q1329" s="31" t="s">
        <v>2994</v>
      </c>
    </row>
    <row r="1330" spans="1:17" ht="17.25" x14ac:dyDescent="0.3">
      <c r="A1330" s="25"/>
      <c r="B1330" s="28" t="s">
        <v>570</v>
      </c>
      <c r="C1330" s="28"/>
      <c r="D1330" s="25"/>
      <c r="E1330" s="25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</row>
    <row r="1331" spans="1:17" ht="17.25" x14ac:dyDescent="0.3">
      <c r="A1331" s="25"/>
      <c r="B1331" s="26" t="s">
        <v>153</v>
      </c>
      <c r="C1331" s="26"/>
      <c r="D1331" s="25"/>
      <c r="E1331" s="31" t="s">
        <v>3002</v>
      </c>
      <c r="F1331" s="31" t="s">
        <v>1144</v>
      </c>
      <c r="G1331" s="31"/>
      <c r="H1331" s="25"/>
      <c r="I1331" s="25"/>
      <c r="J1331" s="25" t="s">
        <v>3003</v>
      </c>
      <c r="K1331" s="25" t="s">
        <v>3004</v>
      </c>
      <c r="L1331" s="25"/>
      <c r="M1331" s="25"/>
      <c r="N1331" s="25"/>
      <c r="O1331" s="31" t="s">
        <v>3005</v>
      </c>
      <c r="P1331" s="31" t="s">
        <v>6096</v>
      </c>
      <c r="Q1331" s="31" t="s">
        <v>3006</v>
      </c>
    </row>
    <row r="1332" spans="1:17" ht="17.25" x14ac:dyDescent="0.3">
      <c r="A1332" s="25"/>
      <c r="B1332" s="14" t="s">
        <v>153</v>
      </c>
      <c r="C1332" s="14"/>
      <c r="D1332" s="25"/>
      <c r="E1332" s="31" t="s">
        <v>3007</v>
      </c>
      <c r="F1332" s="31" t="s">
        <v>757</v>
      </c>
      <c r="G1332" s="31"/>
      <c r="H1332" s="25"/>
      <c r="I1332" s="25"/>
      <c r="J1332" s="25" t="s">
        <v>3008</v>
      </c>
      <c r="K1332" s="25" t="s">
        <v>3009</v>
      </c>
      <c r="L1332" s="25"/>
      <c r="M1332" s="25"/>
      <c r="N1332" s="25"/>
      <c r="O1332" s="31" t="s">
        <v>3005</v>
      </c>
      <c r="P1332" s="31"/>
      <c r="Q1332" s="31" t="s">
        <v>3006</v>
      </c>
    </row>
    <row r="1333" spans="1:17" ht="17.25" x14ac:dyDescent="0.3">
      <c r="A1333" s="25"/>
      <c r="B1333" s="14" t="s">
        <v>153</v>
      </c>
      <c r="C1333" s="14"/>
      <c r="D1333" s="25"/>
      <c r="E1333" s="31" t="s">
        <v>3010</v>
      </c>
      <c r="F1333" s="31" t="s">
        <v>757</v>
      </c>
      <c r="G1333" s="31"/>
      <c r="H1333" s="25"/>
      <c r="I1333" s="25"/>
      <c r="J1333" s="25" t="s">
        <v>3011</v>
      </c>
      <c r="K1333" s="25" t="s">
        <v>3012</v>
      </c>
      <c r="L1333" s="25"/>
      <c r="M1333" s="25"/>
      <c r="N1333" s="25"/>
      <c r="O1333" s="31" t="s">
        <v>3005</v>
      </c>
      <c r="P1333" s="31"/>
      <c r="Q1333" s="31" t="s">
        <v>3006</v>
      </c>
    </row>
    <row r="1334" spans="1:17" ht="17.25" x14ac:dyDescent="0.3">
      <c r="A1334" s="25"/>
      <c r="B1334" s="14" t="s">
        <v>153</v>
      </c>
      <c r="C1334" s="14"/>
      <c r="D1334" s="31" t="s">
        <v>3013</v>
      </c>
      <c r="E1334" s="31" t="s">
        <v>3014</v>
      </c>
      <c r="F1334" s="31" t="s">
        <v>806</v>
      </c>
      <c r="G1334" s="31"/>
      <c r="H1334" s="31" t="s">
        <v>2533</v>
      </c>
      <c r="I1334" s="25"/>
      <c r="J1334" s="25" t="s">
        <v>3015</v>
      </c>
      <c r="K1334" s="25" t="s">
        <v>3016</v>
      </c>
      <c r="L1334" s="25"/>
      <c r="M1334" s="25"/>
      <c r="N1334" s="25"/>
      <c r="O1334" s="31" t="s">
        <v>3005</v>
      </c>
      <c r="P1334" s="31"/>
      <c r="Q1334" s="31" t="s">
        <v>3006</v>
      </c>
    </row>
    <row r="1335" spans="1:17" ht="17.25" x14ac:dyDescent="0.3">
      <c r="A1335" s="25"/>
      <c r="B1335" s="14" t="s">
        <v>153</v>
      </c>
      <c r="C1335" s="14"/>
      <c r="D1335" s="25"/>
      <c r="E1335" s="31" t="s">
        <v>3017</v>
      </c>
      <c r="F1335" s="31" t="s">
        <v>806</v>
      </c>
      <c r="G1335" s="31"/>
      <c r="H1335" s="25"/>
      <c r="I1335" s="31" t="s">
        <v>3018</v>
      </c>
      <c r="J1335" s="25" t="s">
        <v>3019</v>
      </c>
      <c r="K1335" s="25" t="s">
        <v>3009</v>
      </c>
      <c r="L1335" s="25"/>
      <c r="M1335" s="25"/>
      <c r="N1335" s="25"/>
      <c r="O1335" s="31" t="s">
        <v>3005</v>
      </c>
      <c r="P1335" s="31"/>
      <c r="Q1335" s="31" t="s">
        <v>3006</v>
      </c>
    </row>
    <row r="1336" spans="1:17" ht="17.25" x14ac:dyDescent="0.3">
      <c r="A1336" s="25"/>
      <c r="B1336" s="14" t="s">
        <v>153</v>
      </c>
      <c r="C1336" s="14"/>
      <c r="D1336" s="31" t="s">
        <v>1467</v>
      </c>
      <c r="E1336" s="31" t="s">
        <v>3020</v>
      </c>
      <c r="F1336" s="31" t="s">
        <v>751</v>
      </c>
      <c r="G1336" s="31"/>
      <c r="H1336" s="25"/>
      <c r="I1336" s="31" t="s">
        <v>3021</v>
      </c>
      <c r="J1336" s="31" t="s">
        <v>3022</v>
      </c>
      <c r="K1336" s="29" t="s">
        <v>3023</v>
      </c>
      <c r="L1336" s="25"/>
      <c r="M1336" s="25"/>
      <c r="N1336" s="25"/>
      <c r="O1336" s="31" t="s">
        <v>3005</v>
      </c>
      <c r="P1336" s="31"/>
      <c r="Q1336" s="31" t="s">
        <v>3006</v>
      </c>
    </row>
    <row r="1337" spans="1:17" ht="17.25" x14ac:dyDescent="0.3">
      <c r="A1337" s="25"/>
      <c r="B1337" s="14" t="s">
        <v>153</v>
      </c>
      <c r="C1337" s="14"/>
      <c r="D1337" s="31" t="s">
        <v>683</v>
      </c>
      <c r="E1337" s="31" t="s">
        <v>3024</v>
      </c>
      <c r="F1337" s="31" t="s">
        <v>751</v>
      </c>
      <c r="G1337" s="31"/>
      <c r="H1337" s="25"/>
      <c r="I1337" s="31"/>
      <c r="J1337" s="31" t="s">
        <v>3025</v>
      </c>
      <c r="K1337" s="29" t="s">
        <v>3026</v>
      </c>
      <c r="L1337" s="25"/>
      <c r="M1337" s="25"/>
      <c r="N1337" s="25"/>
      <c r="O1337" s="31" t="s">
        <v>3005</v>
      </c>
      <c r="P1337" s="31"/>
      <c r="Q1337" s="31" t="s">
        <v>3006</v>
      </c>
    </row>
    <row r="1338" spans="1:17" ht="17.25" x14ac:dyDescent="0.3">
      <c r="A1338" s="25"/>
      <c r="B1338" s="14" t="s">
        <v>153</v>
      </c>
      <c r="C1338" s="14"/>
      <c r="D1338" s="31" t="s">
        <v>1467</v>
      </c>
      <c r="E1338" s="31" t="s">
        <v>3027</v>
      </c>
      <c r="F1338" s="31" t="s">
        <v>701</v>
      </c>
      <c r="G1338" s="31"/>
      <c r="H1338" s="25" t="s">
        <v>3028</v>
      </c>
      <c r="I1338" s="31" t="s">
        <v>683</v>
      </c>
      <c r="J1338" s="25" t="s">
        <v>3029</v>
      </c>
      <c r="K1338" s="25" t="s">
        <v>3030</v>
      </c>
      <c r="L1338" s="25"/>
      <c r="M1338" s="25"/>
      <c r="N1338" s="25"/>
      <c r="O1338" s="31" t="s">
        <v>3005</v>
      </c>
      <c r="P1338" s="31"/>
      <c r="Q1338" s="31" t="s">
        <v>3006</v>
      </c>
    </row>
    <row r="1339" spans="1:17" ht="17.25" x14ac:dyDescent="0.3">
      <c r="A1339" s="25"/>
      <c r="B1339" s="14" t="s">
        <v>153</v>
      </c>
      <c r="C1339" s="14"/>
      <c r="D1339" s="31"/>
      <c r="E1339" s="31" t="s">
        <v>3031</v>
      </c>
      <c r="F1339" s="31" t="s">
        <v>701</v>
      </c>
      <c r="G1339" s="31"/>
      <c r="H1339" s="25"/>
      <c r="I1339" s="31"/>
      <c r="J1339" s="31" t="s">
        <v>3032</v>
      </c>
      <c r="K1339" s="29" t="s">
        <v>3033</v>
      </c>
      <c r="L1339" s="25"/>
      <c r="M1339" s="25"/>
      <c r="N1339" s="25"/>
      <c r="O1339" s="31" t="s">
        <v>3005</v>
      </c>
      <c r="P1339" s="31"/>
      <c r="Q1339" s="31" t="s">
        <v>3006</v>
      </c>
    </row>
    <row r="1340" spans="1:17" ht="17.25" x14ac:dyDescent="0.3">
      <c r="A1340" s="25"/>
      <c r="B1340" s="14" t="s">
        <v>153</v>
      </c>
      <c r="C1340" s="14"/>
      <c r="D1340" s="31" t="s">
        <v>1467</v>
      </c>
      <c r="E1340" s="31" t="s">
        <v>3034</v>
      </c>
      <c r="F1340" s="31" t="s">
        <v>762</v>
      </c>
      <c r="G1340" s="31"/>
      <c r="H1340" s="25"/>
      <c r="I1340" s="25" t="s">
        <v>3035</v>
      </c>
      <c r="J1340" s="25"/>
      <c r="K1340" s="25" t="s">
        <v>3036</v>
      </c>
      <c r="L1340" s="25"/>
      <c r="M1340" s="25"/>
      <c r="N1340" s="25"/>
      <c r="O1340" s="31" t="s">
        <v>3005</v>
      </c>
      <c r="P1340" s="31"/>
      <c r="Q1340" s="31" t="s">
        <v>3006</v>
      </c>
    </row>
    <row r="1341" spans="1:17" ht="17.25" x14ac:dyDescent="0.3">
      <c r="A1341" s="25"/>
      <c r="B1341" s="14" t="s">
        <v>153</v>
      </c>
      <c r="C1341" s="14"/>
      <c r="D1341" s="31" t="s">
        <v>3037</v>
      </c>
      <c r="E1341" s="31" t="s">
        <v>3038</v>
      </c>
      <c r="F1341" s="31" t="s">
        <v>762</v>
      </c>
      <c r="G1341" s="31"/>
      <c r="H1341" s="25"/>
      <c r="I1341" s="31" t="s">
        <v>3039</v>
      </c>
      <c r="J1341" s="25"/>
      <c r="K1341" s="29" t="s">
        <v>3040</v>
      </c>
      <c r="L1341" s="25"/>
      <c r="M1341" s="25"/>
      <c r="N1341" s="25"/>
      <c r="O1341" s="31" t="s">
        <v>3005</v>
      </c>
      <c r="P1341" s="31"/>
      <c r="Q1341" s="31" t="s">
        <v>3006</v>
      </c>
    </row>
    <row r="1342" spans="1:17" ht="17.25" x14ac:dyDescent="0.3">
      <c r="A1342" s="25"/>
      <c r="B1342" s="26" t="s">
        <v>265</v>
      </c>
      <c r="C1342" s="26"/>
      <c r="D1342" s="31"/>
      <c r="E1342" s="31" t="s">
        <v>3041</v>
      </c>
      <c r="F1342" s="31" t="s">
        <v>898</v>
      </c>
      <c r="G1342" s="31"/>
      <c r="H1342" s="25"/>
      <c r="I1342" s="31" t="s">
        <v>3042</v>
      </c>
      <c r="J1342" s="25"/>
      <c r="K1342" s="29" t="s">
        <v>3043</v>
      </c>
      <c r="L1342" s="25"/>
      <c r="M1342" s="25"/>
      <c r="N1342" s="25"/>
      <c r="O1342" s="31"/>
      <c r="P1342" s="31"/>
      <c r="Q1342" s="31"/>
    </row>
    <row r="1343" spans="1:17" ht="17.25" x14ac:dyDescent="0.3">
      <c r="A1343" s="25"/>
      <c r="B1343" s="14" t="s">
        <v>265</v>
      </c>
      <c r="C1343" s="14"/>
      <c r="D1343" s="31"/>
      <c r="E1343" s="31" t="s">
        <v>3044</v>
      </c>
      <c r="F1343" s="31" t="s">
        <v>898</v>
      </c>
      <c r="G1343" s="31"/>
      <c r="H1343" s="25"/>
      <c r="I1343" s="31"/>
      <c r="J1343" s="31" t="s">
        <v>3045</v>
      </c>
      <c r="K1343" s="29"/>
      <c r="L1343" s="25"/>
      <c r="M1343" s="25"/>
      <c r="N1343" s="25"/>
      <c r="O1343" s="31"/>
      <c r="P1343" s="31"/>
      <c r="Q1343" s="31"/>
    </row>
    <row r="1344" spans="1:17" ht="17.25" x14ac:dyDescent="0.3">
      <c r="A1344" s="25"/>
      <c r="B1344" s="14" t="s">
        <v>265</v>
      </c>
      <c r="C1344" s="14"/>
      <c r="D1344" s="25"/>
      <c r="E1344" s="31" t="s">
        <v>3046</v>
      </c>
      <c r="F1344" s="31" t="s">
        <v>762</v>
      </c>
      <c r="G1344" s="31"/>
      <c r="H1344" s="25"/>
      <c r="I1344" s="31" t="s">
        <v>3042</v>
      </c>
      <c r="J1344" s="31" t="s">
        <v>3047</v>
      </c>
      <c r="K1344" s="29" t="s">
        <v>3043</v>
      </c>
      <c r="L1344" s="25"/>
      <c r="M1344" s="25"/>
      <c r="N1344" s="25"/>
      <c r="O1344" s="25"/>
      <c r="P1344" s="25"/>
      <c r="Q1344" s="31"/>
    </row>
    <row r="1345" spans="1:17" ht="17.25" x14ac:dyDescent="0.3">
      <c r="A1345" s="25"/>
      <c r="B1345" s="26" t="s">
        <v>5552</v>
      </c>
      <c r="C1345" s="26"/>
      <c r="D1345" s="25"/>
      <c r="E1345" s="31"/>
      <c r="F1345" s="31"/>
      <c r="G1345" s="31"/>
      <c r="H1345" s="25"/>
      <c r="I1345" s="31"/>
      <c r="J1345" s="31"/>
      <c r="K1345" s="29"/>
      <c r="L1345" s="25"/>
      <c r="M1345" s="25"/>
      <c r="N1345" s="25"/>
      <c r="O1345" s="25" t="s">
        <v>5553</v>
      </c>
      <c r="P1345" s="25"/>
      <c r="Q1345" s="30" t="s">
        <v>3052</v>
      </c>
    </row>
    <row r="1346" spans="1:17" ht="17.25" x14ac:dyDescent="0.3">
      <c r="A1346" s="25"/>
      <c r="B1346" s="26" t="s">
        <v>442</v>
      </c>
      <c r="C1346" s="26"/>
      <c r="D1346" s="31" t="s">
        <v>3048</v>
      </c>
      <c r="E1346" s="31" t="s">
        <v>3049</v>
      </c>
      <c r="F1346" s="31" t="s">
        <v>1055</v>
      </c>
      <c r="G1346" s="31"/>
      <c r="H1346" s="25"/>
      <c r="I1346" s="31" t="s">
        <v>3050</v>
      </c>
      <c r="J1346" s="25"/>
      <c r="K1346" s="25" t="s">
        <v>3051</v>
      </c>
      <c r="L1346" s="25"/>
      <c r="M1346" s="25"/>
      <c r="N1346" s="25"/>
      <c r="O1346" s="25" t="s">
        <v>5554</v>
      </c>
      <c r="P1346" s="25"/>
      <c r="Q1346" s="30" t="s">
        <v>5555</v>
      </c>
    </row>
    <row r="1347" spans="1:17" ht="17.25" x14ac:dyDescent="0.3">
      <c r="A1347" s="25"/>
      <c r="B1347" s="26" t="s">
        <v>308</v>
      </c>
      <c r="C1347" s="26"/>
      <c r="D1347" s="25"/>
      <c r="E1347" s="31" t="s">
        <v>1586</v>
      </c>
      <c r="F1347" s="31" t="s">
        <v>701</v>
      </c>
      <c r="G1347" s="31"/>
      <c r="H1347" s="25"/>
      <c r="I1347" s="31" t="s">
        <v>3053</v>
      </c>
      <c r="J1347" s="31" t="s">
        <v>3054</v>
      </c>
      <c r="K1347" s="25" t="s">
        <v>3055</v>
      </c>
      <c r="L1347" s="25"/>
      <c r="M1347" s="25"/>
      <c r="N1347" s="25"/>
      <c r="O1347" s="25"/>
      <c r="P1347" s="25" t="s">
        <v>6092</v>
      </c>
      <c r="Q1347" s="25"/>
    </row>
    <row r="1348" spans="1:17" ht="17.25" x14ac:dyDescent="0.3">
      <c r="A1348" s="25"/>
      <c r="B1348" s="14" t="s">
        <v>308</v>
      </c>
      <c r="C1348" s="14"/>
      <c r="D1348" s="31" t="s">
        <v>2207</v>
      </c>
      <c r="E1348" s="31" t="s">
        <v>3056</v>
      </c>
      <c r="F1348" s="31" t="s">
        <v>806</v>
      </c>
      <c r="G1348" s="31"/>
      <c r="H1348" s="25"/>
      <c r="I1348" s="31" t="s">
        <v>3057</v>
      </c>
      <c r="J1348" s="31"/>
      <c r="K1348" s="25" t="s">
        <v>3058</v>
      </c>
      <c r="L1348" s="25"/>
      <c r="M1348" s="25"/>
      <c r="N1348" s="25"/>
      <c r="O1348" s="25"/>
      <c r="P1348" s="25"/>
      <c r="Q1348" s="25"/>
    </row>
    <row r="1349" spans="1:17" ht="17.25" x14ac:dyDescent="0.3">
      <c r="A1349" s="25"/>
      <c r="B1349" s="14" t="s">
        <v>308</v>
      </c>
      <c r="C1349" s="14"/>
      <c r="D1349" s="25"/>
      <c r="E1349" s="31" t="s">
        <v>3059</v>
      </c>
      <c r="F1349" s="31" t="s">
        <v>751</v>
      </c>
      <c r="G1349" s="31"/>
      <c r="H1349" s="25"/>
      <c r="I1349" s="31" t="s">
        <v>3060</v>
      </c>
      <c r="J1349" s="31" t="s">
        <v>3061</v>
      </c>
      <c r="K1349" s="25" t="s">
        <v>3062</v>
      </c>
      <c r="L1349" s="25"/>
      <c r="M1349" s="25"/>
      <c r="N1349" s="25"/>
      <c r="O1349" s="25"/>
      <c r="P1349" s="25"/>
      <c r="Q1349" s="25"/>
    </row>
    <row r="1350" spans="1:17" ht="17.25" x14ac:dyDescent="0.3">
      <c r="A1350" s="25"/>
      <c r="B1350" s="14" t="s">
        <v>308</v>
      </c>
      <c r="C1350" s="14"/>
      <c r="D1350" s="25"/>
      <c r="E1350" s="31" t="s">
        <v>3063</v>
      </c>
      <c r="F1350" s="31" t="s">
        <v>751</v>
      </c>
      <c r="G1350" s="31"/>
      <c r="H1350" s="25"/>
      <c r="I1350" s="31"/>
      <c r="J1350" s="31" t="s">
        <v>3064</v>
      </c>
      <c r="K1350" s="25" t="s">
        <v>3065</v>
      </c>
      <c r="L1350" s="25"/>
      <c r="M1350" s="25"/>
      <c r="N1350" s="25"/>
      <c r="O1350" s="25"/>
      <c r="P1350" s="25"/>
      <c r="Q1350" s="25"/>
    </row>
    <row r="1351" spans="1:17" ht="17.25" x14ac:dyDescent="0.3">
      <c r="A1351" s="25"/>
      <c r="B1351" s="26" t="s">
        <v>571</v>
      </c>
      <c r="C1351" s="26"/>
      <c r="D1351" s="25"/>
      <c r="E1351" s="31" t="s">
        <v>3066</v>
      </c>
      <c r="F1351" s="31" t="s">
        <v>701</v>
      </c>
      <c r="G1351" s="31"/>
      <c r="H1351" s="31" t="s">
        <v>3067</v>
      </c>
      <c r="I1351" s="25"/>
      <c r="J1351" s="31" t="s">
        <v>3068</v>
      </c>
      <c r="K1351" s="25" t="s">
        <v>3069</v>
      </c>
      <c r="L1351" s="25"/>
      <c r="M1351" s="25"/>
      <c r="N1351" s="25"/>
      <c r="O1351" s="25"/>
      <c r="P1351" s="25"/>
      <c r="Q1351" s="25"/>
    </row>
    <row r="1352" spans="1:17" ht="17.25" x14ac:dyDescent="0.3">
      <c r="A1352" s="25"/>
      <c r="B1352" s="26" t="s">
        <v>572</v>
      </c>
      <c r="C1352" s="26"/>
      <c r="D1352" s="31" t="s">
        <v>3070</v>
      </c>
      <c r="E1352" s="31" t="s">
        <v>3071</v>
      </c>
      <c r="F1352" s="31" t="s">
        <v>704</v>
      </c>
      <c r="G1352" s="31"/>
      <c r="H1352" s="25"/>
      <c r="I1352" s="25"/>
      <c r="J1352" s="31" t="s">
        <v>3072</v>
      </c>
      <c r="K1352" s="29" t="s">
        <v>3073</v>
      </c>
      <c r="L1352" s="25"/>
      <c r="M1352" s="25"/>
      <c r="N1352" s="25"/>
      <c r="O1352" s="25"/>
      <c r="P1352" s="25"/>
      <c r="Q1352" s="25"/>
    </row>
    <row r="1353" spans="1:17" ht="17.25" x14ac:dyDescent="0.3">
      <c r="A1353" s="25"/>
      <c r="B1353" s="26" t="s">
        <v>249</v>
      </c>
      <c r="C1353" s="26"/>
      <c r="D1353" s="25"/>
      <c r="E1353" s="31" t="s">
        <v>3074</v>
      </c>
      <c r="F1353" s="31" t="s">
        <v>757</v>
      </c>
      <c r="G1353" s="31"/>
      <c r="H1353" s="25"/>
      <c r="I1353" s="25"/>
      <c r="J1353" s="31" t="s">
        <v>3075</v>
      </c>
      <c r="K1353" s="29" t="s">
        <v>3076</v>
      </c>
      <c r="L1353" s="25"/>
      <c r="M1353" s="25"/>
      <c r="N1353" s="25"/>
      <c r="O1353" s="25" t="s">
        <v>5556</v>
      </c>
      <c r="P1353" s="25"/>
      <c r="Q1353" s="31" t="s">
        <v>3077</v>
      </c>
    </row>
    <row r="1354" spans="1:17" ht="17.25" x14ac:dyDescent="0.3">
      <c r="A1354" s="25"/>
      <c r="B1354" s="14" t="s">
        <v>249</v>
      </c>
      <c r="C1354" s="14"/>
      <c r="D1354" s="31" t="s">
        <v>3078</v>
      </c>
      <c r="E1354" s="31" t="s">
        <v>3079</v>
      </c>
      <c r="F1354" s="31" t="s">
        <v>806</v>
      </c>
      <c r="G1354" s="31"/>
      <c r="H1354" s="25"/>
      <c r="I1354" s="31" t="s">
        <v>3080</v>
      </c>
      <c r="J1354" s="31" t="s">
        <v>3081</v>
      </c>
      <c r="K1354" s="29" t="s">
        <v>3082</v>
      </c>
      <c r="L1354" s="25"/>
      <c r="M1354" s="25"/>
      <c r="N1354" s="25"/>
      <c r="O1354" s="25" t="s">
        <v>5556</v>
      </c>
      <c r="P1354" s="25"/>
      <c r="Q1354" s="31" t="s">
        <v>3077</v>
      </c>
    </row>
    <row r="1355" spans="1:17" ht="17.25" x14ac:dyDescent="0.3">
      <c r="A1355" s="25"/>
      <c r="B1355" s="14" t="s">
        <v>249</v>
      </c>
      <c r="C1355" s="14"/>
      <c r="D1355" s="25"/>
      <c r="E1355" s="31" t="s">
        <v>3083</v>
      </c>
      <c r="F1355" s="31" t="s">
        <v>701</v>
      </c>
      <c r="G1355" s="31"/>
      <c r="H1355" s="25"/>
      <c r="I1355" s="25"/>
      <c r="J1355" s="31" t="s">
        <v>3084</v>
      </c>
      <c r="K1355" s="29" t="s">
        <v>3085</v>
      </c>
      <c r="L1355" s="25"/>
      <c r="M1355" s="25"/>
      <c r="N1355" s="25"/>
      <c r="O1355" s="25" t="s">
        <v>5556</v>
      </c>
      <c r="P1355" s="25"/>
      <c r="Q1355" s="31" t="s">
        <v>3077</v>
      </c>
    </row>
    <row r="1356" spans="1:17" ht="17.25" x14ac:dyDescent="0.3">
      <c r="A1356" s="25"/>
      <c r="B1356" s="26" t="s">
        <v>203</v>
      </c>
      <c r="C1356" s="26"/>
      <c r="D1356" s="25"/>
      <c r="E1356" s="31" t="s">
        <v>3086</v>
      </c>
      <c r="F1356" s="31" t="s">
        <v>1055</v>
      </c>
      <c r="G1356" s="31"/>
      <c r="H1356" s="25"/>
      <c r="I1356" s="31" t="s">
        <v>3087</v>
      </c>
      <c r="J1356" s="31" t="s">
        <v>3088</v>
      </c>
      <c r="K1356" s="25" t="s">
        <v>3089</v>
      </c>
      <c r="L1356" s="25"/>
      <c r="M1356" s="25"/>
      <c r="N1356" s="25"/>
      <c r="O1356" s="25"/>
      <c r="P1356" s="25"/>
      <c r="Q1356" s="25"/>
    </row>
    <row r="1357" spans="1:17" ht="17.25" x14ac:dyDescent="0.3">
      <c r="A1357" s="25"/>
      <c r="B1357" s="14" t="s">
        <v>203</v>
      </c>
      <c r="C1357" s="14"/>
      <c r="D1357" s="25"/>
      <c r="E1357" s="31" t="s">
        <v>3090</v>
      </c>
      <c r="F1357" s="31" t="s">
        <v>701</v>
      </c>
      <c r="G1357" s="31"/>
      <c r="H1357" s="25"/>
      <c r="I1357" s="31"/>
      <c r="J1357" s="31" t="s">
        <v>3091</v>
      </c>
      <c r="K1357" s="29" t="s">
        <v>3092</v>
      </c>
      <c r="L1357" s="25"/>
      <c r="M1357" s="25"/>
      <c r="N1357" s="25"/>
      <c r="O1357" s="25"/>
      <c r="P1357" s="25"/>
      <c r="Q1357" s="25"/>
    </row>
    <row r="1358" spans="1:17" ht="17.25" x14ac:dyDescent="0.3">
      <c r="A1358" s="25"/>
      <c r="B1358" s="28" t="s">
        <v>573</v>
      </c>
      <c r="C1358" s="28"/>
      <c r="D1358" s="25"/>
      <c r="E1358" s="25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</row>
    <row r="1359" spans="1:17" ht="17.25" x14ac:dyDescent="0.3">
      <c r="A1359" s="25"/>
      <c r="B1359" s="26" t="s">
        <v>574</v>
      </c>
      <c r="C1359" s="26"/>
      <c r="D1359" s="25"/>
      <c r="E1359" s="31" t="s">
        <v>3093</v>
      </c>
      <c r="F1359" s="31" t="s">
        <v>806</v>
      </c>
      <c r="G1359" s="31"/>
      <c r="H1359" s="25"/>
      <c r="I1359" s="31" t="s">
        <v>683</v>
      </c>
      <c r="J1359" s="31" t="s">
        <v>3094</v>
      </c>
      <c r="K1359" s="25" t="s">
        <v>3095</v>
      </c>
      <c r="L1359" s="25"/>
      <c r="M1359" s="25"/>
      <c r="N1359" s="25"/>
      <c r="O1359" s="25"/>
      <c r="P1359" s="25"/>
      <c r="Q1359" s="25"/>
    </row>
    <row r="1360" spans="1:17" ht="17.25" x14ac:dyDescent="0.3">
      <c r="A1360" s="25"/>
      <c r="B1360" s="26" t="s">
        <v>575</v>
      </c>
      <c r="C1360" s="26"/>
      <c r="D1360" s="31" t="s">
        <v>3096</v>
      </c>
      <c r="E1360" s="31" t="s">
        <v>3097</v>
      </c>
      <c r="F1360" s="31" t="s">
        <v>806</v>
      </c>
      <c r="G1360" s="31"/>
      <c r="H1360" s="25"/>
      <c r="I1360" s="25"/>
      <c r="J1360" s="31" t="s">
        <v>3098</v>
      </c>
      <c r="K1360" s="29" t="s">
        <v>3099</v>
      </c>
      <c r="L1360" s="25"/>
      <c r="M1360" s="25"/>
      <c r="N1360" s="25"/>
      <c r="O1360" s="25" t="s">
        <v>5557</v>
      </c>
      <c r="P1360" s="25"/>
      <c r="Q1360" s="31" t="s">
        <v>3100</v>
      </c>
    </row>
    <row r="1361" spans="1:17" ht="17.25" x14ac:dyDescent="0.3">
      <c r="A1361" s="25"/>
      <c r="B1361" s="14" t="s">
        <v>575</v>
      </c>
      <c r="C1361" s="14"/>
      <c r="D1361" s="31" t="s">
        <v>3101</v>
      </c>
      <c r="E1361" s="31" t="s">
        <v>3102</v>
      </c>
      <c r="F1361" s="31" t="s">
        <v>1292</v>
      </c>
      <c r="G1361" s="31"/>
      <c r="H1361" s="25"/>
      <c r="I1361" s="31" t="s">
        <v>3103</v>
      </c>
      <c r="J1361" s="31" t="s">
        <v>3104</v>
      </c>
      <c r="K1361" s="29" t="s">
        <v>3105</v>
      </c>
      <c r="L1361" s="25"/>
      <c r="M1361" s="25"/>
      <c r="N1361" s="25"/>
      <c r="O1361" s="25" t="s">
        <v>5557</v>
      </c>
      <c r="P1361" s="25"/>
      <c r="Q1361" s="31" t="s">
        <v>3100</v>
      </c>
    </row>
    <row r="1362" spans="1:17" ht="17.25" x14ac:dyDescent="0.3">
      <c r="A1362" s="25"/>
      <c r="B1362" s="14" t="s">
        <v>575</v>
      </c>
      <c r="C1362" s="14"/>
      <c r="D1362" s="31" t="s">
        <v>683</v>
      </c>
      <c r="E1362" s="31" t="s">
        <v>3106</v>
      </c>
      <c r="F1362" s="31" t="s">
        <v>762</v>
      </c>
      <c r="G1362" s="31"/>
      <c r="H1362" s="25"/>
      <c r="I1362" s="31" t="s">
        <v>3107</v>
      </c>
      <c r="J1362" s="31"/>
      <c r="K1362" s="29" t="s">
        <v>3108</v>
      </c>
      <c r="L1362" s="25"/>
      <c r="M1362" s="25"/>
      <c r="N1362" s="25"/>
      <c r="O1362" s="25" t="s">
        <v>5557</v>
      </c>
      <c r="P1362" s="25"/>
      <c r="Q1362" s="31" t="s">
        <v>3100</v>
      </c>
    </row>
    <row r="1363" spans="1:17" ht="17.25" x14ac:dyDescent="0.3">
      <c r="A1363" s="25"/>
      <c r="B1363" s="26" t="s">
        <v>576</v>
      </c>
      <c r="C1363" s="26"/>
      <c r="D1363" s="25"/>
      <c r="E1363" s="31" t="s">
        <v>3109</v>
      </c>
      <c r="F1363" s="31" t="s">
        <v>3110</v>
      </c>
      <c r="G1363" s="31"/>
      <c r="H1363" s="25"/>
      <c r="I1363" s="31" t="s">
        <v>683</v>
      </c>
      <c r="J1363" s="31" t="s">
        <v>3111</v>
      </c>
      <c r="K1363" s="29" t="s">
        <v>3112</v>
      </c>
      <c r="L1363" s="25"/>
      <c r="M1363" s="25"/>
      <c r="N1363" s="25"/>
      <c r="O1363" s="25" t="s">
        <v>5558</v>
      </c>
      <c r="P1363" s="25"/>
      <c r="Q1363" s="31" t="s">
        <v>3113</v>
      </c>
    </row>
    <row r="1364" spans="1:17" ht="17.25" x14ac:dyDescent="0.3">
      <c r="A1364" s="25"/>
      <c r="B1364" s="28" t="s">
        <v>577</v>
      </c>
      <c r="C1364" s="28"/>
      <c r="D1364" s="25"/>
      <c r="E1364" s="25"/>
      <c r="F1364" s="25"/>
      <c r="G1364" s="25"/>
      <c r="H1364" s="25"/>
      <c r="I1364" s="31" t="s">
        <v>3114</v>
      </c>
      <c r="J1364" s="25"/>
      <c r="K1364" s="25"/>
      <c r="L1364" s="25"/>
      <c r="M1364" s="25"/>
      <c r="N1364" s="25"/>
      <c r="O1364" s="25"/>
      <c r="P1364" s="25"/>
      <c r="Q1364" s="25"/>
    </row>
    <row r="1365" spans="1:17" ht="17.25" x14ac:dyDescent="0.3">
      <c r="A1365" s="25"/>
      <c r="B1365" s="26" t="s">
        <v>245</v>
      </c>
      <c r="C1365" s="26"/>
      <c r="D1365" s="25"/>
      <c r="E1365" s="31" t="s">
        <v>3115</v>
      </c>
      <c r="F1365" s="31" t="s">
        <v>757</v>
      </c>
      <c r="G1365" s="31"/>
      <c r="H1365" s="25"/>
      <c r="I1365" s="31" t="s">
        <v>683</v>
      </c>
      <c r="J1365" s="31" t="s">
        <v>3116</v>
      </c>
      <c r="K1365" s="25" t="s">
        <v>3117</v>
      </c>
      <c r="L1365" s="25"/>
      <c r="M1365" s="25"/>
      <c r="N1365" s="25"/>
      <c r="O1365" s="25"/>
      <c r="P1365" s="25"/>
      <c r="Q1365" s="25"/>
    </row>
    <row r="1366" spans="1:17" ht="17.25" x14ac:dyDescent="0.3">
      <c r="A1366" s="25"/>
      <c r="B1366" s="14" t="s">
        <v>245</v>
      </c>
      <c r="C1366" s="14"/>
      <c r="D1366" s="25"/>
      <c r="E1366" s="31" t="s">
        <v>3118</v>
      </c>
      <c r="F1366" s="31" t="s">
        <v>1055</v>
      </c>
      <c r="G1366" s="31"/>
      <c r="H1366" s="25"/>
      <c r="I1366" s="31" t="s">
        <v>3119</v>
      </c>
      <c r="J1366" s="31" t="s">
        <v>3120</v>
      </c>
      <c r="K1366" s="25" t="s">
        <v>3121</v>
      </c>
      <c r="L1366" s="25"/>
      <c r="M1366" s="25"/>
      <c r="N1366" s="25"/>
      <c r="O1366" s="25"/>
      <c r="P1366" s="25"/>
      <c r="Q1366" s="25"/>
    </row>
    <row r="1367" spans="1:17" ht="17.25" x14ac:dyDescent="0.3">
      <c r="A1367" s="25"/>
      <c r="B1367" s="14" t="s">
        <v>245</v>
      </c>
      <c r="C1367" s="14"/>
      <c r="D1367" s="25"/>
      <c r="E1367" s="31" t="s">
        <v>3122</v>
      </c>
      <c r="F1367" s="31" t="s">
        <v>762</v>
      </c>
      <c r="G1367" s="31"/>
      <c r="H1367" s="25"/>
      <c r="I1367" s="31" t="s">
        <v>3123</v>
      </c>
      <c r="J1367" s="31" t="s">
        <v>3124</v>
      </c>
      <c r="K1367" s="25" t="s">
        <v>3125</v>
      </c>
      <c r="L1367" s="25"/>
      <c r="M1367" s="25"/>
      <c r="N1367" s="25"/>
      <c r="O1367" s="25"/>
      <c r="P1367" s="25"/>
      <c r="Q1367" s="25"/>
    </row>
    <row r="1368" spans="1:17" ht="17.25" x14ac:dyDescent="0.3">
      <c r="A1368" s="25"/>
      <c r="B1368" s="26" t="s">
        <v>578</v>
      </c>
      <c r="C1368" s="26"/>
      <c r="D1368" s="25"/>
      <c r="E1368" s="31" t="s">
        <v>3126</v>
      </c>
      <c r="F1368" s="31" t="s">
        <v>757</v>
      </c>
      <c r="G1368" s="31"/>
      <c r="H1368" s="25"/>
      <c r="I1368" s="25"/>
      <c r="J1368" s="31" t="s">
        <v>3127</v>
      </c>
      <c r="K1368" s="29" t="s">
        <v>3128</v>
      </c>
      <c r="L1368" s="25"/>
      <c r="M1368" s="25"/>
      <c r="N1368" s="25"/>
      <c r="O1368" s="25"/>
      <c r="P1368" s="25"/>
      <c r="Q1368" s="25"/>
    </row>
    <row r="1369" spans="1:17" ht="17.25" x14ac:dyDescent="0.3">
      <c r="A1369" s="25"/>
      <c r="B1369" s="26" t="s">
        <v>251</v>
      </c>
      <c r="C1369" s="26"/>
      <c r="D1369" s="31" t="s">
        <v>3129</v>
      </c>
      <c r="E1369" s="31" t="s">
        <v>3130</v>
      </c>
      <c r="F1369" s="31" t="s">
        <v>699</v>
      </c>
      <c r="G1369" s="31"/>
      <c r="H1369" s="25"/>
      <c r="I1369" s="31" t="s">
        <v>3131</v>
      </c>
      <c r="J1369" s="31" t="s">
        <v>3132</v>
      </c>
      <c r="K1369" s="25" t="s">
        <v>3133</v>
      </c>
      <c r="L1369" s="25"/>
      <c r="M1369" s="25"/>
      <c r="N1369" s="25"/>
      <c r="O1369" s="25" t="s">
        <v>5559</v>
      </c>
      <c r="P1369" s="25"/>
      <c r="Q1369" s="31" t="s">
        <v>3134</v>
      </c>
    </row>
    <row r="1370" spans="1:17" ht="17.25" x14ac:dyDescent="0.3">
      <c r="A1370" s="25"/>
      <c r="B1370" s="14" t="s">
        <v>251</v>
      </c>
      <c r="C1370" s="14"/>
      <c r="D1370" s="31"/>
      <c r="E1370" s="31" t="s">
        <v>3135</v>
      </c>
      <c r="F1370" s="31" t="s">
        <v>819</v>
      </c>
      <c r="G1370" s="31"/>
      <c r="H1370" s="25"/>
      <c r="I1370" s="31"/>
      <c r="J1370" s="31" t="s">
        <v>3136</v>
      </c>
      <c r="K1370" s="25" t="s">
        <v>3137</v>
      </c>
      <c r="L1370" s="25"/>
      <c r="M1370" s="25"/>
      <c r="N1370" s="25"/>
      <c r="O1370" s="25" t="s">
        <v>5559</v>
      </c>
      <c r="P1370" s="25"/>
      <c r="Q1370" s="31" t="s">
        <v>3134</v>
      </c>
    </row>
    <row r="1371" spans="1:17" ht="17.25" x14ac:dyDescent="0.3">
      <c r="A1371" s="25"/>
      <c r="B1371" s="14" t="s">
        <v>251</v>
      </c>
      <c r="C1371" s="14"/>
      <c r="D1371" s="31" t="s">
        <v>3129</v>
      </c>
      <c r="E1371" s="31" t="s">
        <v>3138</v>
      </c>
      <c r="F1371" s="31" t="s">
        <v>757</v>
      </c>
      <c r="G1371" s="31"/>
      <c r="H1371" s="25"/>
      <c r="I1371" s="31" t="s">
        <v>3139</v>
      </c>
      <c r="J1371" s="31" t="s">
        <v>3140</v>
      </c>
      <c r="K1371" s="25" t="s">
        <v>3141</v>
      </c>
      <c r="L1371" s="25"/>
      <c r="M1371" s="25"/>
      <c r="N1371" s="25"/>
      <c r="O1371" s="25" t="s">
        <v>5559</v>
      </c>
      <c r="P1371" s="25"/>
      <c r="Q1371" s="31" t="s">
        <v>3134</v>
      </c>
    </row>
    <row r="1372" spans="1:17" ht="17.25" x14ac:dyDescent="0.3">
      <c r="A1372" s="25"/>
      <c r="B1372" s="14" t="s">
        <v>251</v>
      </c>
      <c r="C1372" s="14"/>
      <c r="D1372" s="31" t="s">
        <v>3129</v>
      </c>
      <c r="E1372" s="31" t="s">
        <v>3142</v>
      </c>
      <c r="F1372" s="31" t="s">
        <v>704</v>
      </c>
      <c r="G1372" s="31"/>
      <c r="H1372" s="25"/>
      <c r="I1372" s="31"/>
      <c r="J1372" s="31" t="s">
        <v>3143</v>
      </c>
      <c r="K1372" s="29" t="s">
        <v>3144</v>
      </c>
      <c r="L1372" s="25"/>
      <c r="M1372" s="25"/>
      <c r="N1372" s="25"/>
      <c r="O1372" s="25" t="s">
        <v>5559</v>
      </c>
      <c r="P1372" s="25"/>
      <c r="Q1372" s="31" t="s">
        <v>3134</v>
      </c>
    </row>
    <row r="1373" spans="1:17" ht="17.25" x14ac:dyDescent="0.3">
      <c r="A1373" s="25"/>
      <c r="B1373" s="14" t="s">
        <v>251</v>
      </c>
      <c r="C1373" s="14"/>
      <c r="D1373" s="25"/>
      <c r="E1373" s="31" t="s">
        <v>3145</v>
      </c>
      <c r="F1373" s="31" t="s">
        <v>720</v>
      </c>
      <c r="G1373" s="31"/>
      <c r="H1373" s="25"/>
      <c r="I1373" s="25"/>
      <c r="J1373" s="31" t="s">
        <v>3146</v>
      </c>
      <c r="K1373" s="29" t="s">
        <v>3144</v>
      </c>
      <c r="L1373" s="25"/>
      <c r="M1373" s="25"/>
      <c r="N1373" s="25"/>
      <c r="O1373" s="25" t="s">
        <v>5559</v>
      </c>
      <c r="P1373" s="25"/>
      <c r="Q1373" s="31" t="s">
        <v>3134</v>
      </c>
    </row>
    <row r="1374" spans="1:17" ht="17.25" x14ac:dyDescent="0.3">
      <c r="A1374" s="25"/>
      <c r="B1374" s="14" t="s">
        <v>251</v>
      </c>
      <c r="C1374" s="14"/>
      <c r="D1374" s="25"/>
      <c r="E1374" s="31" t="s">
        <v>3147</v>
      </c>
      <c r="F1374" s="31" t="s">
        <v>720</v>
      </c>
      <c r="G1374" s="31"/>
      <c r="H1374" s="25"/>
      <c r="I1374" s="31" t="s">
        <v>3148</v>
      </c>
      <c r="J1374" s="25"/>
      <c r="K1374" s="29" t="s">
        <v>3144</v>
      </c>
      <c r="L1374" s="25"/>
      <c r="M1374" s="25"/>
      <c r="N1374" s="25"/>
      <c r="O1374" s="25" t="s">
        <v>5559</v>
      </c>
      <c r="P1374" s="25"/>
      <c r="Q1374" s="31" t="s">
        <v>3134</v>
      </c>
    </row>
    <row r="1375" spans="1:17" ht="17.25" x14ac:dyDescent="0.3">
      <c r="A1375" s="25"/>
      <c r="B1375" s="26" t="s">
        <v>58</v>
      </c>
      <c r="C1375" s="26"/>
      <c r="D1375" s="25"/>
      <c r="E1375" s="31" t="s">
        <v>3149</v>
      </c>
      <c r="F1375" s="31" t="s">
        <v>757</v>
      </c>
      <c r="G1375" s="31"/>
      <c r="H1375" s="25"/>
      <c r="I1375" s="31" t="s">
        <v>3150</v>
      </c>
      <c r="J1375" s="31" t="s">
        <v>3151</v>
      </c>
      <c r="K1375" s="29" t="s">
        <v>3152</v>
      </c>
      <c r="L1375" s="25"/>
      <c r="M1375" s="25"/>
      <c r="N1375" s="25"/>
      <c r="O1375" s="30" t="s">
        <v>5560</v>
      </c>
      <c r="P1375" s="25"/>
      <c r="Q1375" s="31" t="s">
        <v>3153</v>
      </c>
    </row>
    <row r="1376" spans="1:17" ht="17.25" x14ac:dyDescent="0.3">
      <c r="A1376" s="25"/>
      <c r="B1376" s="14" t="s">
        <v>58</v>
      </c>
      <c r="C1376" s="14"/>
      <c r="D1376" s="25"/>
      <c r="E1376" s="31" t="s">
        <v>3154</v>
      </c>
      <c r="F1376" s="31" t="s">
        <v>762</v>
      </c>
      <c r="G1376" s="31"/>
      <c r="H1376" s="25"/>
      <c r="I1376" s="31" t="s">
        <v>3155</v>
      </c>
      <c r="J1376" s="31" t="s">
        <v>3156</v>
      </c>
      <c r="K1376" s="29" t="s">
        <v>3157</v>
      </c>
      <c r="L1376" s="25"/>
      <c r="M1376" s="25"/>
      <c r="N1376" s="25"/>
      <c r="O1376" s="25" t="s">
        <v>5560</v>
      </c>
      <c r="P1376" s="25"/>
      <c r="Q1376" s="31" t="s">
        <v>3153</v>
      </c>
    </row>
    <row r="1377" spans="1:17" ht="17.25" x14ac:dyDescent="0.3">
      <c r="A1377" s="25"/>
      <c r="B1377" s="26" t="s">
        <v>346</v>
      </c>
      <c r="C1377" s="26"/>
      <c r="D1377" s="25"/>
      <c r="E1377" s="31" t="s">
        <v>3158</v>
      </c>
      <c r="F1377" s="31" t="s">
        <v>757</v>
      </c>
      <c r="G1377" s="31"/>
      <c r="H1377" s="25"/>
      <c r="I1377" s="31" t="s">
        <v>3159</v>
      </c>
      <c r="J1377" s="31" t="s">
        <v>3160</v>
      </c>
      <c r="K1377" s="29" t="s">
        <v>3161</v>
      </c>
      <c r="L1377" s="25"/>
      <c r="M1377" s="25"/>
      <c r="N1377" s="25"/>
      <c r="O1377" s="25" t="s">
        <v>5561</v>
      </c>
      <c r="P1377" s="25"/>
      <c r="Q1377" s="31" t="s">
        <v>3162</v>
      </c>
    </row>
    <row r="1378" spans="1:17" ht="17.25" x14ac:dyDescent="0.3">
      <c r="A1378" s="25"/>
      <c r="B1378" s="26" t="s">
        <v>199</v>
      </c>
      <c r="C1378" s="26"/>
      <c r="D1378" s="25"/>
      <c r="E1378" s="31" t="s">
        <v>3163</v>
      </c>
      <c r="F1378" s="31" t="s">
        <v>701</v>
      </c>
      <c r="G1378" s="31"/>
      <c r="H1378" s="25"/>
      <c r="I1378" s="25"/>
      <c r="J1378" s="31" t="s">
        <v>3164</v>
      </c>
      <c r="K1378" s="29" t="s">
        <v>3165</v>
      </c>
      <c r="L1378" s="25"/>
      <c r="M1378" s="25"/>
      <c r="N1378" s="25"/>
      <c r="O1378" s="25"/>
      <c r="P1378" s="25"/>
      <c r="Q1378" s="25"/>
    </row>
    <row r="1379" spans="1:17" ht="17.25" x14ac:dyDescent="0.3">
      <c r="A1379" s="25"/>
      <c r="B1379" s="26" t="s">
        <v>579</v>
      </c>
      <c r="C1379" s="26"/>
      <c r="D1379" s="25"/>
      <c r="E1379" s="31" t="s">
        <v>3166</v>
      </c>
      <c r="F1379" s="31" t="s">
        <v>704</v>
      </c>
      <c r="G1379" s="31"/>
      <c r="H1379" s="25"/>
      <c r="I1379" s="25"/>
      <c r="J1379" s="31" t="s">
        <v>3167</v>
      </c>
      <c r="K1379" s="29" t="s">
        <v>3168</v>
      </c>
      <c r="L1379" s="25"/>
      <c r="M1379" s="25"/>
      <c r="N1379" s="25"/>
      <c r="O1379" s="31" t="s">
        <v>5562</v>
      </c>
      <c r="P1379" s="31"/>
      <c r="Q1379" s="30" t="s">
        <v>5563</v>
      </c>
    </row>
    <row r="1380" spans="1:17" ht="17.25" x14ac:dyDescent="0.3">
      <c r="A1380" s="25"/>
      <c r="B1380" s="26" t="s">
        <v>97</v>
      </c>
      <c r="C1380" s="26"/>
      <c r="D1380" s="25"/>
      <c r="E1380" s="31" t="s">
        <v>3169</v>
      </c>
      <c r="F1380" s="31" t="s">
        <v>701</v>
      </c>
      <c r="G1380" s="31"/>
      <c r="H1380" s="25"/>
      <c r="I1380" s="25"/>
      <c r="J1380" s="31" t="s">
        <v>3170</v>
      </c>
      <c r="K1380" s="25" t="s">
        <v>3171</v>
      </c>
      <c r="L1380" s="25"/>
      <c r="M1380" s="25"/>
      <c r="N1380" s="25"/>
      <c r="O1380" s="25" t="s">
        <v>5564</v>
      </c>
      <c r="P1380" s="25"/>
      <c r="Q1380" s="31" t="s">
        <v>3172</v>
      </c>
    </row>
    <row r="1381" spans="1:17" ht="17.25" x14ac:dyDescent="0.3">
      <c r="A1381" s="25"/>
      <c r="B1381" s="26" t="s">
        <v>258</v>
      </c>
      <c r="C1381" s="26"/>
      <c r="D1381" s="25"/>
      <c r="E1381" s="31" t="s">
        <v>3173</v>
      </c>
      <c r="F1381" s="31" t="s">
        <v>689</v>
      </c>
      <c r="G1381" s="31"/>
      <c r="H1381" s="25"/>
      <c r="I1381" s="25"/>
      <c r="J1381" s="31" t="s">
        <v>3174</v>
      </c>
      <c r="K1381" s="29" t="s">
        <v>3175</v>
      </c>
      <c r="L1381" s="25"/>
      <c r="M1381" s="25"/>
      <c r="N1381" s="25"/>
      <c r="O1381" s="25"/>
      <c r="P1381" s="25"/>
      <c r="Q1381" s="25"/>
    </row>
    <row r="1382" spans="1:17" ht="17.25" x14ac:dyDescent="0.3">
      <c r="A1382" s="25"/>
      <c r="B1382" s="14" t="s">
        <v>258</v>
      </c>
      <c r="C1382" s="14"/>
      <c r="D1382" s="25"/>
      <c r="E1382" s="31" t="s">
        <v>3176</v>
      </c>
      <c r="F1382" s="31" t="s">
        <v>757</v>
      </c>
      <c r="G1382" s="31"/>
      <c r="H1382" s="25"/>
      <c r="I1382" s="31" t="s">
        <v>3177</v>
      </c>
      <c r="J1382" s="31" t="s">
        <v>3178</v>
      </c>
      <c r="K1382" s="29" t="s">
        <v>3179</v>
      </c>
      <c r="L1382" s="25"/>
      <c r="M1382" s="25"/>
      <c r="N1382" s="25"/>
      <c r="O1382" s="25"/>
      <c r="P1382" s="25"/>
      <c r="Q1382" s="25"/>
    </row>
    <row r="1383" spans="1:17" ht="17.25" x14ac:dyDescent="0.3">
      <c r="A1383" s="25"/>
      <c r="B1383" s="14" t="s">
        <v>258</v>
      </c>
      <c r="C1383" s="14"/>
      <c r="D1383" s="25"/>
      <c r="E1383" s="31" t="s">
        <v>3180</v>
      </c>
      <c r="F1383" s="31" t="s">
        <v>704</v>
      </c>
      <c r="G1383" s="31"/>
      <c r="H1383" s="25"/>
      <c r="I1383" s="31" t="s">
        <v>3181</v>
      </c>
      <c r="J1383" s="31" t="s">
        <v>3182</v>
      </c>
      <c r="K1383" s="29" t="s">
        <v>3183</v>
      </c>
      <c r="L1383" s="25"/>
      <c r="M1383" s="25"/>
      <c r="N1383" s="25"/>
      <c r="O1383" s="25"/>
      <c r="P1383" s="25"/>
      <c r="Q1383" s="25"/>
    </row>
    <row r="1384" spans="1:17" ht="17.25" x14ac:dyDescent="0.3">
      <c r="A1384" s="25"/>
      <c r="B1384" s="26" t="s">
        <v>580</v>
      </c>
      <c r="C1384" s="26"/>
      <c r="D1384" s="25"/>
      <c r="E1384" s="31" t="s">
        <v>3184</v>
      </c>
      <c r="F1384" s="31" t="s">
        <v>806</v>
      </c>
      <c r="G1384" s="31"/>
      <c r="H1384" s="25"/>
      <c r="I1384" s="25"/>
      <c r="J1384" s="31" t="s">
        <v>3185</v>
      </c>
      <c r="K1384" s="29" t="s">
        <v>3186</v>
      </c>
      <c r="L1384" s="25"/>
      <c r="M1384" s="25"/>
      <c r="N1384" s="25"/>
      <c r="O1384" s="25"/>
      <c r="P1384" s="25"/>
      <c r="Q1384" s="25"/>
    </row>
    <row r="1385" spans="1:17" ht="17.25" x14ac:dyDescent="0.3">
      <c r="A1385" s="25"/>
      <c r="B1385" s="14" t="s">
        <v>580</v>
      </c>
      <c r="C1385" s="14"/>
      <c r="D1385" s="25"/>
      <c r="E1385" s="31" t="s">
        <v>3187</v>
      </c>
      <c r="F1385" s="31" t="s">
        <v>762</v>
      </c>
      <c r="G1385" s="31"/>
      <c r="H1385" s="25"/>
      <c r="I1385" s="25"/>
      <c r="J1385" s="31" t="s">
        <v>3188</v>
      </c>
      <c r="K1385" s="29" t="s">
        <v>3189</v>
      </c>
      <c r="L1385" s="25"/>
      <c r="M1385" s="25"/>
      <c r="N1385" s="25"/>
      <c r="O1385" s="25"/>
      <c r="P1385" s="25"/>
      <c r="Q1385" s="25"/>
    </row>
    <row r="1386" spans="1:17" ht="17.25" x14ac:dyDescent="0.3">
      <c r="A1386" s="25"/>
      <c r="B1386" s="26" t="s">
        <v>77</v>
      </c>
      <c r="C1386" s="26"/>
      <c r="D1386" s="25"/>
      <c r="E1386" s="31" t="s">
        <v>3190</v>
      </c>
      <c r="F1386" s="31" t="s">
        <v>699</v>
      </c>
      <c r="G1386" s="31"/>
      <c r="H1386" s="25"/>
      <c r="I1386" s="25"/>
      <c r="J1386" s="31" t="s">
        <v>3191</v>
      </c>
      <c r="K1386" s="29" t="s">
        <v>3192</v>
      </c>
      <c r="L1386" s="25"/>
      <c r="M1386" s="25"/>
      <c r="N1386" s="25"/>
      <c r="O1386" s="25" t="s">
        <v>5565</v>
      </c>
      <c r="P1386" s="25"/>
      <c r="Q1386" s="31" t="s">
        <v>3193</v>
      </c>
    </row>
    <row r="1387" spans="1:17" ht="17.25" x14ac:dyDescent="0.3">
      <c r="A1387" s="25"/>
      <c r="B1387" s="14" t="s">
        <v>77</v>
      </c>
      <c r="C1387" s="14"/>
      <c r="D1387" s="25"/>
      <c r="E1387" s="31" t="s">
        <v>3194</v>
      </c>
      <c r="F1387" s="31" t="s">
        <v>806</v>
      </c>
      <c r="G1387" s="31"/>
      <c r="H1387" s="25"/>
      <c r="I1387" s="31" t="s">
        <v>3195</v>
      </c>
      <c r="J1387" s="31" t="s">
        <v>3196</v>
      </c>
      <c r="K1387" s="29" t="s">
        <v>3192</v>
      </c>
      <c r="L1387" s="25"/>
      <c r="M1387" s="25"/>
      <c r="N1387" s="25"/>
      <c r="O1387" s="25" t="s">
        <v>5565</v>
      </c>
      <c r="P1387" s="25"/>
      <c r="Q1387" s="31" t="s">
        <v>3193</v>
      </c>
    </row>
    <row r="1388" spans="1:17" ht="17.25" x14ac:dyDescent="0.3">
      <c r="A1388" s="25"/>
      <c r="B1388" s="26" t="s">
        <v>210</v>
      </c>
      <c r="C1388" s="26"/>
      <c r="D1388" s="25"/>
      <c r="E1388" s="31" t="s">
        <v>3197</v>
      </c>
      <c r="F1388" s="31" t="s">
        <v>689</v>
      </c>
      <c r="G1388" s="31"/>
      <c r="H1388" s="31" t="s">
        <v>3198</v>
      </c>
      <c r="I1388" s="25"/>
      <c r="J1388" s="31" t="s">
        <v>3199</v>
      </c>
      <c r="K1388" s="29" t="s">
        <v>3200</v>
      </c>
      <c r="L1388" s="25"/>
      <c r="M1388" s="25"/>
      <c r="N1388" s="25"/>
      <c r="O1388" s="25"/>
      <c r="P1388" s="25"/>
      <c r="Q1388" s="25"/>
    </row>
    <row r="1389" spans="1:17" ht="17.25" x14ac:dyDescent="0.3">
      <c r="A1389" s="25"/>
      <c r="B1389" s="26" t="s">
        <v>205</v>
      </c>
      <c r="C1389" s="26"/>
      <c r="D1389" s="31" t="s">
        <v>3201</v>
      </c>
      <c r="E1389" s="31" t="s">
        <v>3202</v>
      </c>
      <c r="F1389" s="31" t="s">
        <v>704</v>
      </c>
      <c r="G1389" s="31"/>
      <c r="H1389" s="25"/>
      <c r="I1389" s="31" t="s">
        <v>3203</v>
      </c>
      <c r="J1389" s="31" t="s">
        <v>3204</v>
      </c>
      <c r="K1389" s="29" t="s">
        <v>3205</v>
      </c>
      <c r="L1389" s="25"/>
      <c r="M1389" s="25"/>
      <c r="N1389" s="25"/>
      <c r="O1389" s="25" t="s">
        <v>5566</v>
      </c>
      <c r="P1389" s="25"/>
      <c r="Q1389" s="31" t="s">
        <v>3206</v>
      </c>
    </row>
    <row r="1390" spans="1:17" ht="17.25" x14ac:dyDescent="0.3">
      <c r="A1390" s="25"/>
      <c r="B1390" s="26" t="s">
        <v>581</v>
      </c>
      <c r="C1390" s="26"/>
      <c r="D1390" s="25"/>
      <c r="E1390" s="31" t="s">
        <v>3207</v>
      </c>
      <c r="F1390" s="31" t="s">
        <v>757</v>
      </c>
      <c r="G1390" s="31"/>
      <c r="H1390" s="25"/>
      <c r="I1390" s="31" t="s">
        <v>3208</v>
      </c>
      <c r="J1390" s="31" t="s">
        <v>3209</v>
      </c>
      <c r="K1390" s="29" t="s">
        <v>3210</v>
      </c>
      <c r="L1390" s="25"/>
      <c r="M1390" s="25"/>
      <c r="N1390" s="25"/>
      <c r="O1390" s="25"/>
      <c r="P1390" s="25"/>
      <c r="Q1390" s="25"/>
    </row>
    <row r="1391" spans="1:17" ht="17.25" x14ac:dyDescent="0.3">
      <c r="A1391" s="25"/>
      <c r="B1391" s="14" t="s">
        <v>581</v>
      </c>
      <c r="C1391" s="14"/>
      <c r="D1391" s="25"/>
      <c r="E1391" s="31" t="s">
        <v>3211</v>
      </c>
      <c r="F1391" s="31" t="s">
        <v>751</v>
      </c>
      <c r="G1391" s="31"/>
      <c r="H1391" s="31" t="s">
        <v>3212</v>
      </c>
      <c r="I1391" s="31"/>
      <c r="J1391" s="31" t="s">
        <v>3213</v>
      </c>
      <c r="K1391" s="29" t="s">
        <v>3210</v>
      </c>
      <c r="L1391" s="25"/>
      <c r="M1391" s="25"/>
      <c r="N1391" s="25"/>
      <c r="O1391" s="25"/>
      <c r="P1391" s="25"/>
      <c r="Q1391" s="25"/>
    </row>
    <row r="1392" spans="1:17" ht="17.25" x14ac:dyDescent="0.3">
      <c r="A1392" s="25"/>
      <c r="B1392" s="26" t="s">
        <v>31</v>
      </c>
      <c r="C1392" s="26"/>
      <c r="D1392" s="25"/>
      <c r="E1392" s="31" t="s">
        <v>2478</v>
      </c>
      <c r="F1392" s="31" t="s">
        <v>1212</v>
      </c>
      <c r="G1392" s="31"/>
      <c r="H1392" s="31" t="s">
        <v>683</v>
      </c>
      <c r="I1392" s="25"/>
      <c r="J1392" s="31" t="s">
        <v>3214</v>
      </c>
      <c r="K1392" s="29" t="s">
        <v>3215</v>
      </c>
      <c r="L1392" s="25"/>
      <c r="M1392" s="25"/>
      <c r="N1392" s="25"/>
      <c r="O1392" s="25"/>
      <c r="P1392" s="25"/>
      <c r="Q1392" s="25"/>
    </row>
    <row r="1393" spans="1:17" ht="17.25" x14ac:dyDescent="0.3">
      <c r="A1393" s="25"/>
      <c r="B1393" s="26" t="s">
        <v>582</v>
      </c>
      <c r="C1393" s="26"/>
      <c r="D1393" s="25"/>
      <c r="E1393" s="25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</row>
    <row r="1394" spans="1:17" ht="17.25" x14ac:dyDescent="0.3">
      <c r="A1394" s="25"/>
      <c r="B1394" s="26" t="s">
        <v>450</v>
      </c>
      <c r="C1394" s="26"/>
      <c r="D1394" s="25"/>
      <c r="E1394" s="25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 t="s">
        <v>5567</v>
      </c>
      <c r="P1394" s="25"/>
      <c r="Q1394" s="31" t="s">
        <v>3216</v>
      </c>
    </row>
    <row r="1395" spans="1:17" ht="17.25" x14ac:dyDescent="0.3">
      <c r="A1395" s="25"/>
      <c r="B1395" s="26" t="s">
        <v>224</v>
      </c>
      <c r="C1395" s="26"/>
      <c r="D1395" s="25"/>
      <c r="E1395" s="25"/>
      <c r="F1395" s="25"/>
      <c r="G1395" s="25"/>
      <c r="H1395" s="25"/>
      <c r="I1395" s="31" t="s">
        <v>3217</v>
      </c>
      <c r="J1395" s="25"/>
      <c r="K1395" s="29" t="s">
        <v>3218</v>
      </c>
      <c r="L1395" s="25"/>
      <c r="M1395" s="25"/>
      <c r="N1395" s="25"/>
      <c r="O1395" s="31" t="s">
        <v>3219</v>
      </c>
      <c r="P1395" s="31"/>
      <c r="Q1395" s="31"/>
    </row>
    <row r="1396" spans="1:17" ht="17.25" x14ac:dyDescent="0.3">
      <c r="A1396" s="25"/>
      <c r="B1396" s="26" t="s">
        <v>309</v>
      </c>
      <c r="C1396" s="26"/>
      <c r="D1396" s="25"/>
      <c r="E1396" s="31" t="s">
        <v>3220</v>
      </c>
      <c r="F1396" s="31" t="s">
        <v>757</v>
      </c>
      <c r="G1396" s="31"/>
      <c r="H1396" s="25"/>
      <c r="I1396" s="25"/>
      <c r="J1396" s="31" t="s">
        <v>3221</v>
      </c>
      <c r="K1396" s="29" t="s">
        <v>3222</v>
      </c>
      <c r="L1396" s="25"/>
      <c r="M1396" s="25"/>
      <c r="N1396" s="25"/>
      <c r="O1396" s="25"/>
      <c r="P1396" s="25"/>
      <c r="Q1396" s="25"/>
    </row>
    <row r="1397" spans="1:17" ht="17.25" x14ac:dyDescent="0.3">
      <c r="A1397" s="25"/>
      <c r="B1397" s="14" t="s">
        <v>309</v>
      </c>
      <c r="C1397" s="14"/>
      <c r="D1397" s="25"/>
      <c r="E1397" s="31" t="s">
        <v>3223</v>
      </c>
      <c r="F1397" s="31" t="s">
        <v>701</v>
      </c>
      <c r="G1397" s="31"/>
      <c r="H1397" s="25"/>
      <c r="I1397" s="25"/>
      <c r="J1397" s="31" t="s">
        <v>3224</v>
      </c>
      <c r="K1397" s="29" t="s">
        <v>3225</v>
      </c>
      <c r="L1397" s="25"/>
      <c r="M1397" s="25"/>
      <c r="N1397" s="25"/>
      <c r="O1397" s="25"/>
      <c r="P1397" s="25"/>
      <c r="Q1397" s="25"/>
    </row>
    <row r="1398" spans="1:17" ht="17.25" x14ac:dyDescent="0.3">
      <c r="A1398" s="25"/>
      <c r="B1398" s="26" t="s">
        <v>583</v>
      </c>
      <c r="C1398" s="26"/>
      <c r="D1398" s="25"/>
      <c r="E1398" s="31" t="s">
        <v>3226</v>
      </c>
      <c r="F1398" s="31" t="s">
        <v>689</v>
      </c>
      <c r="G1398" s="31"/>
      <c r="H1398" s="25"/>
      <c r="I1398" s="25"/>
      <c r="J1398" s="31" t="s">
        <v>3227</v>
      </c>
      <c r="K1398" s="29" t="s">
        <v>3228</v>
      </c>
      <c r="L1398" s="25"/>
      <c r="M1398" s="25"/>
      <c r="N1398" s="25"/>
      <c r="O1398" s="25"/>
      <c r="P1398" s="25"/>
      <c r="Q1398" s="25"/>
    </row>
    <row r="1399" spans="1:17" ht="17.25" x14ac:dyDescent="0.3">
      <c r="A1399" s="25"/>
      <c r="B1399" s="26" t="s">
        <v>168</v>
      </c>
      <c r="C1399" s="26"/>
      <c r="D1399" s="25"/>
      <c r="E1399" s="31" t="s">
        <v>3229</v>
      </c>
      <c r="F1399" s="31" t="s">
        <v>701</v>
      </c>
      <c r="G1399" s="31"/>
      <c r="H1399" s="25"/>
      <c r="I1399" s="25"/>
      <c r="J1399" s="31" t="s">
        <v>3230</v>
      </c>
      <c r="K1399" s="29" t="s">
        <v>3231</v>
      </c>
      <c r="L1399" s="25"/>
      <c r="M1399" s="25"/>
      <c r="N1399" s="25"/>
      <c r="O1399" s="25"/>
      <c r="P1399" s="25"/>
      <c r="Q1399" s="25"/>
    </row>
    <row r="1400" spans="1:17" ht="17.25" x14ac:dyDescent="0.3">
      <c r="A1400" s="25"/>
      <c r="B1400" s="26" t="s">
        <v>242</v>
      </c>
      <c r="C1400" s="26"/>
      <c r="D1400" s="25"/>
      <c r="E1400" s="31" t="s">
        <v>3232</v>
      </c>
      <c r="F1400" s="31" t="s">
        <v>757</v>
      </c>
      <c r="G1400" s="31"/>
      <c r="H1400" s="25"/>
      <c r="I1400" s="31" t="s">
        <v>3233</v>
      </c>
      <c r="J1400" s="31" t="s">
        <v>3234</v>
      </c>
      <c r="K1400" s="29" t="s">
        <v>3235</v>
      </c>
      <c r="L1400" s="25"/>
      <c r="M1400" s="25"/>
      <c r="N1400" s="25"/>
      <c r="O1400" s="25"/>
      <c r="P1400" s="25"/>
      <c r="Q1400" s="25"/>
    </row>
    <row r="1401" spans="1:17" ht="17.25" x14ac:dyDescent="0.3">
      <c r="A1401" s="25"/>
      <c r="B1401" s="26" t="s">
        <v>584</v>
      </c>
      <c r="C1401" s="26"/>
      <c r="D1401" s="25"/>
      <c r="E1401" s="31" t="s">
        <v>3236</v>
      </c>
      <c r="F1401" s="31" t="s">
        <v>689</v>
      </c>
      <c r="G1401" s="31"/>
      <c r="H1401" s="25"/>
      <c r="I1401" s="25"/>
      <c r="J1401" s="31" t="s">
        <v>3237</v>
      </c>
      <c r="K1401" s="29" t="s">
        <v>3238</v>
      </c>
      <c r="L1401" s="25"/>
      <c r="M1401" s="25"/>
      <c r="N1401" s="25"/>
      <c r="O1401" s="25" t="s">
        <v>5568</v>
      </c>
      <c r="P1401" s="25"/>
      <c r="Q1401" s="31" t="s">
        <v>3239</v>
      </c>
    </row>
    <row r="1402" spans="1:17" ht="17.25" x14ac:dyDescent="0.3">
      <c r="A1402" s="25"/>
      <c r="B1402" s="26" t="s">
        <v>91</v>
      </c>
      <c r="C1402" s="26"/>
      <c r="D1402" s="25"/>
      <c r="E1402" s="31" t="s">
        <v>3240</v>
      </c>
      <c r="F1402" s="31" t="s">
        <v>3241</v>
      </c>
      <c r="G1402" s="31"/>
      <c r="H1402" s="25"/>
      <c r="I1402" s="25"/>
      <c r="J1402" s="31" t="s">
        <v>3242</v>
      </c>
      <c r="K1402" s="29" t="s">
        <v>3243</v>
      </c>
      <c r="L1402" s="25"/>
      <c r="M1402" s="25"/>
      <c r="N1402" s="25"/>
      <c r="O1402" s="25"/>
      <c r="P1402" s="25"/>
      <c r="Q1402" s="25"/>
    </row>
    <row r="1403" spans="1:17" ht="17.25" x14ac:dyDescent="0.3">
      <c r="A1403" s="25"/>
      <c r="B1403" s="26" t="s">
        <v>585</v>
      </c>
      <c r="C1403" s="26"/>
      <c r="D1403" s="25"/>
      <c r="E1403" s="31" t="s">
        <v>3244</v>
      </c>
      <c r="F1403" s="31" t="s">
        <v>1489</v>
      </c>
      <c r="G1403" s="31"/>
      <c r="H1403" s="25"/>
      <c r="I1403" s="25"/>
      <c r="J1403" s="31" t="s">
        <v>3245</v>
      </c>
      <c r="K1403" s="29" t="s">
        <v>3246</v>
      </c>
      <c r="L1403" s="25"/>
      <c r="M1403" s="25"/>
      <c r="N1403" s="25"/>
      <c r="O1403" s="25" t="s">
        <v>5569</v>
      </c>
      <c r="P1403" s="25"/>
      <c r="Q1403" s="31" t="s">
        <v>3247</v>
      </c>
    </row>
    <row r="1404" spans="1:17" ht="17.25" x14ac:dyDescent="0.3">
      <c r="A1404" s="25"/>
      <c r="B1404" s="14" t="s">
        <v>585</v>
      </c>
      <c r="C1404" s="14"/>
      <c r="D1404" s="25"/>
      <c r="E1404" s="31" t="s">
        <v>3248</v>
      </c>
      <c r="F1404" s="31" t="s">
        <v>704</v>
      </c>
      <c r="G1404" s="31"/>
      <c r="H1404" s="25"/>
      <c r="I1404" s="31" t="s">
        <v>3249</v>
      </c>
      <c r="J1404" s="31"/>
      <c r="K1404" s="29" t="s">
        <v>3246</v>
      </c>
      <c r="L1404" s="25"/>
      <c r="M1404" s="25"/>
      <c r="N1404" s="25"/>
      <c r="O1404" s="25" t="s">
        <v>5569</v>
      </c>
      <c r="P1404" s="25"/>
      <c r="Q1404" s="31" t="s">
        <v>3247</v>
      </c>
    </row>
    <row r="1405" spans="1:17" ht="17.25" x14ac:dyDescent="0.3">
      <c r="A1405" s="25"/>
      <c r="B1405" s="26" t="s">
        <v>586</v>
      </c>
      <c r="C1405" s="26"/>
      <c r="D1405" s="25"/>
      <c r="E1405" s="31" t="s">
        <v>3250</v>
      </c>
      <c r="F1405" s="31" t="s">
        <v>762</v>
      </c>
      <c r="G1405" s="31"/>
      <c r="H1405" s="25"/>
      <c r="I1405" s="25"/>
      <c r="J1405" s="31" t="s">
        <v>3251</v>
      </c>
      <c r="K1405" s="29" t="s">
        <v>3252</v>
      </c>
      <c r="L1405" s="25"/>
      <c r="M1405" s="25"/>
      <c r="N1405" s="25"/>
      <c r="O1405" s="25" t="s">
        <v>5570</v>
      </c>
      <c r="P1405" s="25"/>
      <c r="Q1405" s="31" t="s">
        <v>3253</v>
      </c>
    </row>
    <row r="1406" spans="1:17" ht="17.25" x14ac:dyDescent="0.3">
      <c r="A1406" s="25"/>
      <c r="B1406" s="26" t="s">
        <v>141</v>
      </c>
      <c r="C1406" s="26"/>
      <c r="D1406" s="25"/>
      <c r="E1406" s="31" t="s">
        <v>3254</v>
      </c>
      <c r="F1406" s="31" t="s">
        <v>1276</v>
      </c>
      <c r="G1406" s="31"/>
      <c r="H1406" s="25"/>
      <c r="I1406" s="31" t="s">
        <v>3255</v>
      </c>
      <c r="J1406" s="25"/>
      <c r="K1406" s="29" t="s">
        <v>3256</v>
      </c>
      <c r="L1406" s="25"/>
      <c r="M1406" s="25"/>
      <c r="N1406" s="25"/>
      <c r="O1406" s="25" t="s">
        <v>5571</v>
      </c>
      <c r="P1406" s="25"/>
      <c r="Q1406" s="31" t="s">
        <v>3257</v>
      </c>
    </row>
    <row r="1407" spans="1:17" ht="17.25" x14ac:dyDescent="0.3">
      <c r="A1407" s="25"/>
      <c r="B1407" s="26" t="s">
        <v>211</v>
      </c>
      <c r="C1407" s="26"/>
      <c r="D1407" s="25"/>
      <c r="E1407" s="31" t="s">
        <v>3258</v>
      </c>
      <c r="F1407" s="31" t="s">
        <v>757</v>
      </c>
      <c r="G1407" s="31"/>
      <c r="H1407" s="25"/>
      <c r="I1407" s="25"/>
      <c r="J1407" s="31" t="s">
        <v>3259</v>
      </c>
      <c r="K1407" s="29" t="s">
        <v>3260</v>
      </c>
      <c r="L1407" s="25"/>
      <c r="M1407" s="25"/>
      <c r="N1407" s="25"/>
      <c r="O1407" s="25"/>
      <c r="P1407" s="25"/>
      <c r="Q1407" s="25"/>
    </row>
    <row r="1408" spans="1:17" ht="17.25" x14ac:dyDescent="0.3">
      <c r="A1408" s="25"/>
      <c r="B1408" s="26" t="s">
        <v>231</v>
      </c>
      <c r="C1408" s="26"/>
      <c r="D1408" s="25"/>
      <c r="E1408" s="31" t="s">
        <v>3261</v>
      </c>
      <c r="F1408" s="31" t="s">
        <v>689</v>
      </c>
      <c r="G1408" s="31"/>
      <c r="H1408" s="31" t="s">
        <v>3262</v>
      </c>
      <c r="I1408" s="25"/>
      <c r="J1408" s="31" t="s">
        <v>3263</v>
      </c>
      <c r="K1408" s="29" t="s">
        <v>3264</v>
      </c>
      <c r="L1408" s="25"/>
      <c r="M1408" s="25"/>
      <c r="N1408" s="25"/>
      <c r="O1408" s="25"/>
      <c r="P1408" s="25"/>
      <c r="Q1408" s="25"/>
    </row>
    <row r="1409" spans="1:17" ht="17.25" x14ac:dyDescent="0.3">
      <c r="A1409" s="25"/>
      <c r="B1409" s="26" t="s">
        <v>305</v>
      </c>
      <c r="C1409" s="26"/>
      <c r="D1409" s="25"/>
      <c r="E1409" s="31" t="s">
        <v>906</v>
      </c>
      <c r="F1409" s="31" t="s">
        <v>689</v>
      </c>
      <c r="G1409" s="31"/>
      <c r="H1409" s="25"/>
      <c r="I1409" s="25"/>
      <c r="J1409" s="31" t="s">
        <v>3265</v>
      </c>
      <c r="K1409" s="29" t="s">
        <v>3266</v>
      </c>
      <c r="L1409" s="25"/>
      <c r="M1409" s="25"/>
      <c r="N1409" s="25"/>
      <c r="O1409" s="25"/>
      <c r="P1409" s="25" t="s">
        <v>6036</v>
      </c>
      <c r="Q1409" s="25"/>
    </row>
    <row r="1410" spans="1:17" ht="17.25" x14ac:dyDescent="0.3">
      <c r="A1410" s="25"/>
      <c r="B1410" s="26" t="s">
        <v>587</v>
      </c>
      <c r="C1410" s="26"/>
      <c r="D1410" s="25"/>
      <c r="E1410" s="31" t="s">
        <v>3267</v>
      </c>
      <c r="F1410" s="31" t="s">
        <v>689</v>
      </c>
      <c r="G1410" s="31"/>
      <c r="H1410" s="25"/>
      <c r="I1410" s="25"/>
      <c r="J1410" s="31" t="s">
        <v>3268</v>
      </c>
      <c r="K1410" s="29" t="s">
        <v>3269</v>
      </c>
      <c r="L1410" s="25"/>
      <c r="M1410" s="25"/>
      <c r="N1410" s="25"/>
      <c r="O1410" s="25" t="s">
        <v>5572</v>
      </c>
      <c r="P1410" s="25"/>
      <c r="Q1410" s="31" t="s">
        <v>3270</v>
      </c>
    </row>
    <row r="1411" spans="1:17" ht="17.25" x14ac:dyDescent="0.3">
      <c r="A1411" s="25"/>
      <c r="B1411" s="14" t="s">
        <v>587</v>
      </c>
      <c r="C1411" s="14"/>
      <c r="D1411" s="25"/>
      <c r="E1411" s="31" t="s">
        <v>3271</v>
      </c>
      <c r="F1411" s="31" t="s">
        <v>720</v>
      </c>
      <c r="G1411" s="31"/>
      <c r="H1411" s="25"/>
      <c r="I1411" s="31" t="s">
        <v>3272</v>
      </c>
      <c r="J1411" s="31" t="s">
        <v>3273</v>
      </c>
      <c r="K1411" s="29" t="s">
        <v>3274</v>
      </c>
      <c r="L1411" s="25"/>
      <c r="M1411" s="25"/>
      <c r="N1411" s="25"/>
      <c r="O1411" s="25" t="s">
        <v>5572</v>
      </c>
      <c r="P1411" s="25"/>
      <c r="Q1411" s="31" t="s">
        <v>3270</v>
      </c>
    </row>
    <row r="1412" spans="1:17" ht="17.25" x14ac:dyDescent="0.3">
      <c r="A1412" s="25"/>
      <c r="B1412" s="26" t="s">
        <v>162</v>
      </c>
      <c r="C1412" s="26"/>
      <c r="D1412" s="25"/>
      <c r="E1412" s="31" t="s">
        <v>3275</v>
      </c>
      <c r="F1412" s="31" t="s">
        <v>1144</v>
      </c>
      <c r="G1412" s="31"/>
      <c r="H1412" s="25"/>
      <c r="I1412" s="25"/>
      <c r="J1412" s="31" t="s">
        <v>3276</v>
      </c>
      <c r="K1412" s="29" t="s">
        <v>3277</v>
      </c>
      <c r="L1412" s="31" t="s">
        <v>3278</v>
      </c>
      <c r="M1412" s="31"/>
      <c r="N1412" s="25">
        <v>1234</v>
      </c>
      <c r="O1412" s="25"/>
      <c r="P1412" s="25"/>
      <c r="Q1412" s="25"/>
    </row>
    <row r="1413" spans="1:17" ht="17.25" x14ac:dyDescent="0.3">
      <c r="A1413" s="25"/>
      <c r="B1413" s="14" t="s">
        <v>162</v>
      </c>
      <c r="C1413" s="14"/>
      <c r="D1413" s="25"/>
      <c r="E1413" s="31" t="s">
        <v>3279</v>
      </c>
      <c r="F1413" s="31" t="s">
        <v>757</v>
      </c>
      <c r="G1413" s="31"/>
      <c r="H1413" s="25"/>
      <c r="I1413" s="25"/>
      <c r="J1413" s="31" t="s">
        <v>3280</v>
      </c>
      <c r="K1413" s="29" t="s">
        <v>3277</v>
      </c>
      <c r="L1413" s="31" t="s">
        <v>3278</v>
      </c>
      <c r="M1413" s="31"/>
      <c r="N1413" s="25">
        <v>1234</v>
      </c>
      <c r="O1413" s="25"/>
      <c r="P1413" s="25"/>
      <c r="Q1413" s="25"/>
    </row>
    <row r="1414" spans="1:17" ht="17.25" x14ac:dyDescent="0.3">
      <c r="A1414" s="25"/>
      <c r="B1414" s="26" t="s">
        <v>588</v>
      </c>
      <c r="C1414" s="26"/>
      <c r="D1414" s="25"/>
      <c r="E1414" s="31" t="s">
        <v>3281</v>
      </c>
      <c r="F1414" s="31" t="s">
        <v>806</v>
      </c>
      <c r="G1414" s="31"/>
      <c r="H1414" s="25"/>
      <c r="I1414" s="25"/>
      <c r="J1414" s="31" t="s">
        <v>3282</v>
      </c>
      <c r="K1414" s="29" t="s">
        <v>3283</v>
      </c>
      <c r="L1414" s="25"/>
      <c r="M1414" s="25"/>
      <c r="N1414" s="25"/>
      <c r="O1414" s="25"/>
      <c r="P1414" s="25"/>
      <c r="Q1414" s="25"/>
    </row>
    <row r="1415" spans="1:17" ht="17.25" x14ac:dyDescent="0.3">
      <c r="A1415" s="25"/>
      <c r="B1415" s="26" t="s">
        <v>63</v>
      </c>
      <c r="C1415" s="26"/>
      <c r="D1415" s="25"/>
      <c r="E1415" s="31" t="s">
        <v>3284</v>
      </c>
      <c r="F1415" s="31" t="s">
        <v>689</v>
      </c>
      <c r="G1415" s="31"/>
      <c r="H1415" s="25"/>
      <c r="I1415" s="31" t="s">
        <v>683</v>
      </c>
      <c r="J1415" s="31" t="s">
        <v>3285</v>
      </c>
      <c r="K1415" s="29" t="s">
        <v>3286</v>
      </c>
      <c r="L1415" s="25"/>
      <c r="M1415" s="25"/>
      <c r="N1415" s="25"/>
      <c r="O1415" s="25"/>
      <c r="P1415" s="25"/>
      <c r="Q1415" s="25"/>
    </row>
    <row r="1416" spans="1:17" ht="17.25" x14ac:dyDescent="0.3">
      <c r="A1416" s="25"/>
      <c r="B1416" s="14" t="s">
        <v>63</v>
      </c>
      <c r="C1416" s="14"/>
      <c r="D1416" s="25"/>
      <c r="E1416" s="31" t="s">
        <v>2659</v>
      </c>
      <c r="F1416" s="31" t="s">
        <v>751</v>
      </c>
      <c r="G1416" s="31"/>
      <c r="H1416" s="25"/>
      <c r="I1416" s="31" t="s">
        <v>3287</v>
      </c>
      <c r="J1416" s="31" t="s">
        <v>3288</v>
      </c>
      <c r="K1416" s="29" t="s">
        <v>3289</v>
      </c>
      <c r="L1416" s="25"/>
      <c r="M1416" s="25"/>
      <c r="N1416" s="25"/>
      <c r="O1416" s="25"/>
      <c r="P1416" s="25"/>
      <c r="Q1416" s="25"/>
    </row>
    <row r="1417" spans="1:17" ht="17.25" x14ac:dyDescent="0.3">
      <c r="A1417" s="25"/>
      <c r="B1417" s="26" t="s">
        <v>354</v>
      </c>
      <c r="C1417" s="26"/>
      <c r="D1417" s="25"/>
      <c r="E1417" s="31" t="s">
        <v>3290</v>
      </c>
      <c r="F1417" s="31" t="s">
        <v>844</v>
      </c>
      <c r="G1417" s="31"/>
      <c r="H1417" s="25"/>
      <c r="I1417" s="25"/>
      <c r="J1417" s="31" t="s">
        <v>3291</v>
      </c>
      <c r="K1417" s="29"/>
      <c r="L1417" s="25"/>
      <c r="M1417" s="25"/>
      <c r="N1417" s="25"/>
      <c r="O1417" s="25"/>
      <c r="P1417" s="25"/>
      <c r="Q1417" s="25"/>
    </row>
    <row r="1418" spans="1:17" ht="17.25" x14ac:dyDescent="0.3">
      <c r="A1418" s="25"/>
      <c r="B1418" s="14" t="s">
        <v>354</v>
      </c>
      <c r="C1418" s="14"/>
      <c r="D1418" s="25"/>
      <c r="E1418" s="31" t="s">
        <v>3292</v>
      </c>
      <c r="F1418" s="31" t="s">
        <v>3293</v>
      </c>
      <c r="G1418" s="31"/>
      <c r="H1418" s="25"/>
      <c r="I1418" s="25"/>
      <c r="J1418" s="31" t="s">
        <v>3294</v>
      </c>
      <c r="K1418" s="29"/>
      <c r="L1418" s="25"/>
      <c r="M1418" s="25"/>
      <c r="N1418" s="25"/>
      <c r="O1418" s="25"/>
      <c r="P1418" s="25"/>
      <c r="Q1418" s="25"/>
    </row>
    <row r="1419" spans="1:17" ht="17.25" x14ac:dyDescent="0.3">
      <c r="A1419" s="25"/>
      <c r="B1419" s="14" t="s">
        <v>354</v>
      </c>
      <c r="C1419" s="14"/>
      <c r="D1419" s="25"/>
      <c r="E1419" s="31" t="s">
        <v>3295</v>
      </c>
      <c r="F1419" s="31" t="s">
        <v>701</v>
      </c>
      <c r="G1419" s="31"/>
      <c r="H1419" s="25"/>
      <c r="I1419" s="25"/>
      <c r="J1419" s="31" t="s">
        <v>3296</v>
      </c>
      <c r="K1419" s="29" t="s">
        <v>3297</v>
      </c>
      <c r="L1419" s="25"/>
      <c r="M1419" s="25"/>
      <c r="N1419" s="25"/>
      <c r="O1419" s="25"/>
      <c r="P1419" s="25"/>
      <c r="Q1419" s="25"/>
    </row>
    <row r="1420" spans="1:17" ht="17.25" x14ac:dyDescent="0.3">
      <c r="A1420" s="25"/>
      <c r="B1420" s="14" t="s">
        <v>354</v>
      </c>
      <c r="C1420" s="14"/>
      <c r="D1420" s="25"/>
      <c r="E1420" s="31" t="s">
        <v>3298</v>
      </c>
      <c r="F1420" s="31" t="s">
        <v>720</v>
      </c>
      <c r="G1420" s="31"/>
      <c r="H1420" s="25"/>
      <c r="I1420" s="25"/>
      <c r="J1420" s="31" t="s">
        <v>3299</v>
      </c>
      <c r="K1420" s="29" t="s">
        <v>3300</v>
      </c>
      <c r="L1420" s="25"/>
      <c r="M1420" s="25"/>
      <c r="N1420" s="25"/>
      <c r="O1420" s="25"/>
      <c r="P1420" s="25"/>
      <c r="Q1420" s="25"/>
    </row>
    <row r="1421" spans="1:17" ht="17.25" x14ac:dyDescent="0.3">
      <c r="A1421" s="25"/>
      <c r="B1421" s="14" t="s">
        <v>354</v>
      </c>
      <c r="C1421" s="14"/>
      <c r="D1421" s="25"/>
      <c r="E1421" s="31" t="s">
        <v>3301</v>
      </c>
      <c r="F1421" s="31" t="s">
        <v>3110</v>
      </c>
      <c r="G1421" s="31"/>
      <c r="H1421" s="25"/>
      <c r="I1421" s="25"/>
      <c r="J1421" s="31" t="s">
        <v>3302</v>
      </c>
      <c r="K1421" s="25"/>
      <c r="L1421" s="25"/>
      <c r="M1421" s="25"/>
      <c r="N1421" s="25"/>
      <c r="O1421" s="25"/>
      <c r="P1421" s="25"/>
      <c r="Q1421" s="25"/>
    </row>
    <row r="1422" spans="1:17" ht="17.25" x14ac:dyDescent="0.3">
      <c r="A1422" s="25"/>
      <c r="B1422" s="14" t="s">
        <v>354</v>
      </c>
      <c r="C1422" s="14"/>
      <c r="D1422" s="25"/>
      <c r="E1422" s="31" t="s">
        <v>3303</v>
      </c>
      <c r="F1422" s="31" t="s">
        <v>751</v>
      </c>
      <c r="G1422" s="31"/>
      <c r="H1422" s="25"/>
      <c r="I1422" s="25"/>
      <c r="J1422" s="31" t="s">
        <v>3304</v>
      </c>
      <c r="K1422" s="29" t="s">
        <v>3305</v>
      </c>
      <c r="L1422" s="25"/>
      <c r="M1422" s="25"/>
      <c r="N1422" s="25"/>
      <c r="O1422" s="25"/>
      <c r="P1422" s="25"/>
      <c r="Q1422" s="25"/>
    </row>
    <row r="1423" spans="1:17" ht="17.25" x14ac:dyDescent="0.3">
      <c r="A1423" s="25"/>
      <c r="B1423" s="14" t="s">
        <v>354</v>
      </c>
      <c r="C1423" s="14"/>
      <c r="D1423" s="25"/>
      <c r="E1423" s="31" t="s">
        <v>3306</v>
      </c>
      <c r="F1423" s="31" t="s">
        <v>2557</v>
      </c>
      <c r="G1423" s="31"/>
      <c r="H1423" s="25"/>
      <c r="I1423" s="25"/>
      <c r="J1423" s="31" t="s">
        <v>3307</v>
      </c>
      <c r="K1423" s="29" t="s">
        <v>3308</v>
      </c>
      <c r="L1423" s="25"/>
      <c r="M1423" s="25"/>
      <c r="N1423" s="25"/>
      <c r="O1423" s="25"/>
      <c r="P1423" s="25"/>
      <c r="Q1423" s="25"/>
    </row>
    <row r="1424" spans="1:17" ht="17.25" x14ac:dyDescent="0.3">
      <c r="A1424" s="25"/>
      <c r="B1424" s="14" t="s">
        <v>354</v>
      </c>
      <c r="C1424" s="14"/>
      <c r="D1424" s="25"/>
      <c r="E1424" s="31" t="s">
        <v>3309</v>
      </c>
      <c r="F1424" s="31" t="s">
        <v>3310</v>
      </c>
      <c r="G1424" s="31"/>
      <c r="H1424" s="25"/>
      <c r="I1424" s="25"/>
      <c r="J1424" s="31" t="s">
        <v>3311</v>
      </c>
      <c r="K1424" s="29" t="s">
        <v>3312</v>
      </c>
      <c r="L1424" s="25"/>
      <c r="M1424" s="25"/>
      <c r="N1424" s="25"/>
      <c r="O1424" s="25"/>
      <c r="P1424" s="25"/>
      <c r="Q1424" s="25"/>
    </row>
    <row r="1425" spans="1:17" ht="17.25" x14ac:dyDescent="0.3">
      <c r="A1425" s="25"/>
      <c r="B1425" s="28" t="s">
        <v>589</v>
      </c>
      <c r="C1425" s="28"/>
      <c r="D1425" s="25"/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</row>
    <row r="1426" spans="1:17" ht="17.25" x14ac:dyDescent="0.3">
      <c r="A1426" s="25"/>
      <c r="B1426" s="28" t="s">
        <v>590</v>
      </c>
      <c r="C1426" s="28"/>
      <c r="D1426" s="25"/>
      <c r="E1426" s="25"/>
      <c r="F1426" s="59" t="s">
        <v>2102</v>
      </c>
      <c r="G1426" s="59"/>
      <c r="H1426" s="25"/>
      <c r="I1426" s="25"/>
      <c r="J1426" s="59" t="s">
        <v>6019</v>
      </c>
      <c r="K1426" s="25"/>
      <c r="L1426" s="25"/>
      <c r="M1426" s="25"/>
      <c r="N1426" s="25"/>
      <c r="O1426" s="25"/>
      <c r="P1426" s="25"/>
      <c r="Q1426" s="25"/>
    </row>
    <row r="1427" spans="1:17" ht="17.25" x14ac:dyDescent="0.3">
      <c r="A1427" s="25"/>
      <c r="B1427" s="26" t="s">
        <v>290</v>
      </c>
      <c r="C1427" s="26"/>
      <c r="D1427" s="25"/>
      <c r="E1427" s="31" t="s">
        <v>3313</v>
      </c>
      <c r="F1427" s="31" t="s">
        <v>701</v>
      </c>
      <c r="G1427" s="31"/>
      <c r="H1427" s="25"/>
      <c r="I1427" s="25"/>
      <c r="J1427" s="31" t="s">
        <v>3314</v>
      </c>
      <c r="K1427" s="29" t="s">
        <v>3315</v>
      </c>
      <c r="L1427" s="25"/>
      <c r="M1427" s="25"/>
      <c r="N1427" s="25"/>
      <c r="O1427" s="25"/>
      <c r="P1427" s="25"/>
      <c r="Q1427" s="25"/>
    </row>
    <row r="1428" spans="1:17" ht="17.25" x14ac:dyDescent="0.3">
      <c r="A1428" s="25"/>
      <c r="B1428" s="26" t="s">
        <v>591</v>
      </c>
      <c r="C1428" s="26"/>
      <c r="D1428" s="25"/>
      <c r="E1428" s="31" t="s">
        <v>3316</v>
      </c>
      <c r="F1428" s="31" t="s">
        <v>1489</v>
      </c>
      <c r="G1428" s="31"/>
      <c r="H1428" s="25"/>
      <c r="I1428" s="25"/>
      <c r="J1428" s="31" t="s">
        <v>3317</v>
      </c>
      <c r="K1428" s="29" t="s">
        <v>3318</v>
      </c>
      <c r="L1428" s="25"/>
      <c r="M1428" s="25"/>
      <c r="N1428" s="25"/>
      <c r="O1428" s="25"/>
      <c r="P1428" s="25"/>
      <c r="Q1428" s="25"/>
    </row>
    <row r="1429" spans="1:17" ht="17.25" x14ac:dyDescent="0.3">
      <c r="A1429" s="25"/>
      <c r="B1429" s="26" t="s">
        <v>82</v>
      </c>
      <c r="C1429" s="26"/>
      <c r="D1429" s="25"/>
      <c r="E1429" s="31" t="s">
        <v>3319</v>
      </c>
      <c r="F1429" s="31" t="s">
        <v>704</v>
      </c>
      <c r="G1429" s="31"/>
      <c r="H1429" s="25"/>
      <c r="I1429" s="25"/>
      <c r="J1429" s="31" t="s">
        <v>3320</v>
      </c>
      <c r="K1429" s="29" t="s">
        <v>3321</v>
      </c>
      <c r="L1429" s="25"/>
      <c r="M1429" s="25"/>
      <c r="N1429" s="25"/>
      <c r="O1429" s="25"/>
      <c r="P1429" s="25"/>
      <c r="Q1429" s="25"/>
    </row>
    <row r="1430" spans="1:17" ht="17.25" x14ac:dyDescent="0.3">
      <c r="A1430" s="25"/>
      <c r="B1430" s="14" t="s">
        <v>82</v>
      </c>
      <c r="C1430" s="14"/>
      <c r="D1430" s="25"/>
      <c r="E1430" s="31" t="s">
        <v>3322</v>
      </c>
      <c r="F1430" s="31" t="s">
        <v>720</v>
      </c>
      <c r="G1430" s="31"/>
      <c r="H1430" s="25"/>
      <c r="I1430" s="31" t="s">
        <v>3323</v>
      </c>
      <c r="J1430" s="31" t="s">
        <v>3324</v>
      </c>
      <c r="K1430" s="29" t="s">
        <v>3325</v>
      </c>
      <c r="L1430" s="25"/>
      <c r="M1430" s="25"/>
      <c r="N1430" s="25"/>
      <c r="O1430" s="25"/>
      <c r="P1430" s="25"/>
      <c r="Q1430" s="25"/>
    </row>
    <row r="1431" spans="1:17" ht="17.25" x14ac:dyDescent="0.3">
      <c r="A1431" s="25"/>
      <c r="B1431" s="14" t="s">
        <v>82</v>
      </c>
      <c r="C1431" s="14"/>
      <c r="D1431" s="25"/>
      <c r="E1431" s="31" t="s">
        <v>3326</v>
      </c>
      <c r="F1431" s="31" t="s">
        <v>751</v>
      </c>
      <c r="G1431" s="31"/>
      <c r="H1431" s="25"/>
      <c r="I1431" s="31" t="s">
        <v>3327</v>
      </c>
      <c r="J1431" s="31" t="s">
        <v>3328</v>
      </c>
      <c r="K1431" s="29" t="s">
        <v>3325</v>
      </c>
      <c r="L1431" s="25"/>
      <c r="M1431" s="25"/>
      <c r="N1431" s="25"/>
      <c r="O1431" s="25"/>
      <c r="P1431" s="25"/>
      <c r="Q1431" s="25"/>
    </row>
    <row r="1432" spans="1:17" ht="17.25" x14ac:dyDescent="0.3">
      <c r="A1432" s="25"/>
      <c r="B1432" s="26" t="s">
        <v>592</v>
      </c>
      <c r="C1432" s="26"/>
      <c r="D1432" s="25"/>
      <c r="E1432" s="31" t="s">
        <v>3329</v>
      </c>
      <c r="F1432" s="31" t="s">
        <v>704</v>
      </c>
      <c r="G1432" s="31"/>
      <c r="H1432" s="25"/>
      <c r="I1432" s="25"/>
      <c r="J1432" s="31" t="s">
        <v>3330</v>
      </c>
      <c r="K1432" s="29" t="s">
        <v>3331</v>
      </c>
      <c r="L1432" s="25"/>
      <c r="M1432" s="25"/>
      <c r="N1432" s="25"/>
      <c r="O1432" s="25" t="s">
        <v>5573</v>
      </c>
      <c r="P1432" s="25"/>
      <c r="Q1432" s="31" t="s">
        <v>3332</v>
      </c>
    </row>
    <row r="1433" spans="1:17" ht="17.25" x14ac:dyDescent="0.3">
      <c r="A1433" s="25"/>
      <c r="B1433" s="26" t="s">
        <v>57</v>
      </c>
      <c r="C1433" s="26"/>
      <c r="D1433" s="25"/>
      <c r="E1433" s="31" t="s">
        <v>2630</v>
      </c>
      <c r="F1433" s="31" t="s">
        <v>689</v>
      </c>
      <c r="G1433" s="31"/>
      <c r="H1433" s="25"/>
      <c r="I1433" s="31" t="s">
        <v>3333</v>
      </c>
      <c r="J1433" s="31" t="s">
        <v>3334</v>
      </c>
      <c r="K1433" s="29" t="s">
        <v>3335</v>
      </c>
      <c r="L1433" s="25"/>
      <c r="M1433" s="25"/>
      <c r="N1433" s="25"/>
      <c r="O1433" s="25"/>
      <c r="P1433" s="25"/>
      <c r="Q1433" s="25"/>
    </row>
    <row r="1434" spans="1:17" ht="17.25" x14ac:dyDescent="0.3">
      <c r="A1434" s="25"/>
      <c r="B1434" s="26" t="s">
        <v>593</v>
      </c>
      <c r="C1434" s="26"/>
      <c r="D1434" s="25"/>
      <c r="E1434" s="31" t="s">
        <v>3336</v>
      </c>
      <c r="F1434" s="31" t="s">
        <v>3337</v>
      </c>
      <c r="G1434" s="31"/>
      <c r="H1434" s="25"/>
      <c r="I1434" s="25"/>
      <c r="J1434" s="31" t="s">
        <v>3338</v>
      </c>
      <c r="K1434" s="29" t="s">
        <v>3339</v>
      </c>
      <c r="L1434" s="25"/>
      <c r="M1434" s="25"/>
      <c r="N1434" s="25"/>
      <c r="O1434" s="25"/>
      <c r="P1434" s="25"/>
      <c r="Q1434" s="25"/>
    </row>
    <row r="1435" spans="1:17" ht="17.25" x14ac:dyDescent="0.3">
      <c r="A1435" s="25"/>
      <c r="B1435" s="26" t="s">
        <v>594</v>
      </c>
      <c r="C1435" s="26"/>
      <c r="D1435" s="25"/>
      <c r="E1435" s="31" t="s">
        <v>3340</v>
      </c>
      <c r="F1435" s="31" t="s">
        <v>806</v>
      </c>
      <c r="G1435" s="31"/>
      <c r="H1435" s="25"/>
      <c r="I1435" s="25"/>
      <c r="J1435" s="31" t="s">
        <v>3341</v>
      </c>
      <c r="K1435" s="29" t="s">
        <v>3342</v>
      </c>
      <c r="L1435" s="25"/>
      <c r="M1435" s="25"/>
      <c r="N1435" s="25"/>
      <c r="O1435" s="25" t="s">
        <v>5574</v>
      </c>
      <c r="P1435" s="25"/>
      <c r="Q1435" s="31" t="s">
        <v>3343</v>
      </c>
    </row>
    <row r="1436" spans="1:17" ht="17.25" x14ac:dyDescent="0.3">
      <c r="A1436" s="25"/>
      <c r="B1436" s="26" t="s">
        <v>43</v>
      </c>
      <c r="C1436" s="26"/>
      <c r="D1436" s="25"/>
      <c r="E1436" s="31" t="s">
        <v>784</v>
      </c>
      <c r="F1436" s="31" t="s">
        <v>819</v>
      </c>
      <c r="G1436" s="31"/>
      <c r="H1436" s="25"/>
      <c r="I1436" s="31" t="s">
        <v>3344</v>
      </c>
      <c r="J1436" s="31" t="s">
        <v>3345</v>
      </c>
      <c r="K1436" s="29" t="s">
        <v>3346</v>
      </c>
      <c r="L1436" s="25"/>
      <c r="M1436" s="25"/>
      <c r="N1436" s="25"/>
      <c r="O1436" s="25" t="s">
        <v>5575</v>
      </c>
      <c r="P1436" s="25"/>
      <c r="Q1436" s="31" t="s">
        <v>3347</v>
      </c>
    </row>
    <row r="1437" spans="1:17" ht="17.25" x14ac:dyDescent="0.3">
      <c r="A1437" s="25"/>
      <c r="B1437" s="14" t="s">
        <v>43</v>
      </c>
      <c r="C1437" s="14"/>
      <c r="D1437" s="25"/>
      <c r="E1437" s="31" t="s">
        <v>3348</v>
      </c>
      <c r="F1437" s="31" t="s">
        <v>757</v>
      </c>
      <c r="G1437" s="31"/>
      <c r="H1437" s="25"/>
      <c r="I1437" s="25"/>
      <c r="J1437" s="31" t="s">
        <v>3349</v>
      </c>
      <c r="K1437" s="29" t="s">
        <v>3346</v>
      </c>
      <c r="L1437" s="25"/>
      <c r="M1437" s="25"/>
      <c r="N1437" s="25"/>
      <c r="O1437" s="25" t="s">
        <v>5575</v>
      </c>
      <c r="P1437" s="25"/>
      <c r="Q1437" s="31" t="s">
        <v>3347</v>
      </c>
    </row>
    <row r="1438" spans="1:17" ht="17.25" x14ac:dyDescent="0.3">
      <c r="A1438" s="25"/>
      <c r="B1438" s="14" t="s">
        <v>43</v>
      </c>
      <c r="C1438" s="14"/>
      <c r="D1438" s="25"/>
      <c r="E1438" s="31" t="s">
        <v>1346</v>
      </c>
      <c r="F1438" s="31" t="s">
        <v>751</v>
      </c>
      <c r="G1438" s="31"/>
      <c r="H1438" s="25"/>
      <c r="I1438" s="25"/>
      <c r="J1438" s="31" t="s">
        <v>3350</v>
      </c>
      <c r="K1438" s="25"/>
      <c r="L1438" s="25"/>
      <c r="M1438" s="25"/>
      <c r="N1438" s="25"/>
      <c r="O1438" s="25" t="s">
        <v>5575</v>
      </c>
      <c r="P1438" s="25"/>
      <c r="Q1438" s="31" t="s">
        <v>3347</v>
      </c>
    </row>
    <row r="1439" spans="1:17" ht="17.25" x14ac:dyDescent="0.3">
      <c r="A1439" s="25"/>
      <c r="B1439" s="26" t="s">
        <v>219</v>
      </c>
      <c r="C1439" s="26"/>
      <c r="D1439" s="25"/>
      <c r="E1439" s="31" t="s">
        <v>3351</v>
      </c>
      <c r="F1439" s="31" t="s">
        <v>701</v>
      </c>
      <c r="G1439" s="31"/>
      <c r="H1439" s="25"/>
      <c r="I1439" s="31" t="s">
        <v>3352</v>
      </c>
      <c r="J1439" s="31" t="s">
        <v>3353</v>
      </c>
      <c r="K1439" s="29" t="s">
        <v>3354</v>
      </c>
      <c r="L1439" s="31" t="s">
        <v>3355</v>
      </c>
      <c r="M1439" s="31"/>
      <c r="N1439" s="31" t="s">
        <v>3356</v>
      </c>
      <c r="O1439" s="25"/>
      <c r="P1439" s="25"/>
      <c r="Q1439" s="25"/>
    </row>
    <row r="1440" spans="1:17" ht="17.25" x14ac:dyDescent="0.3">
      <c r="A1440" s="25"/>
      <c r="B1440" s="14" t="s">
        <v>219</v>
      </c>
      <c r="C1440" s="14"/>
      <c r="D1440" s="25"/>
      <c r="E1440" s="31" t="s">
        <v>3357</v>
      </c>
      <c r="F1440" s="31" t="s">
        <v>701</v>
      </c>
      <c r="G1440" s="31"/>
      <c r="H1440" s="25"/>
      <c r="I1440" s="31"/>
      <c r="J1440" s="31" t="s">
        <v>3358</v>
      </c>
      <c r="K1440" s="29" t="s">
        <v>3359</v>
      </c>
      <c r="L1440" s="31"/>
      <c r="M1440" s="31"/>
      <c r="N1440" s="31"/>
      <c r="O1440" s="25"/>
      <c r="P1440" s="25"/>
      <c r="Q1440" s="25"/>
    </row>
    <row r="1441" spans="1:17" ht="17.25" x14ac:dyDescent="0.3">
      <c r="A1441" s="25"/>
      <c r="B1441" s="26" t="s">
        <v>595</v>
      </c>
      <c r="C1441" s="26"/>
      <c r="D1441" s="25"/>
      <c r="E1441" s="31" t="s">
        <v>3360</v>
      </c>
      <c r="F1441" s="31" t="s">
        <v>699</v>
      </c>
      <c r="G1441" s="31"/>
      <c r="H1441" s="25"/>
      <c r="I1441" s="31" t="s">
        <v>3361</v>
      </c>
      <c r="J1441" s="31" t="s">
        <v>3362</v>
      </c>
      <c r="K1441" s="29" t="s">
        <v>3363</v>
      </c>
      <c r="L1441" s="25"/>
      <c r="M1441" s="25"/>
      <c r="N1441" s="25"/>
      <c r="O1441" s="25" t="s">
        <v>5576</v>
      </c>
      <c r="P1441" s="25"/>
      <c r="Q1441" s="31" t="s">
        <v>3364</v>
      </c>
    </row>
    <row r="1442" spans="1:17" ht="17.25" x14ac:dyDescent="0.3">
      <c r="A1442" s="25"/>
      <c r="B1442" s="14" t="s">
        <v>595</v>
      </c>
      <c r="C1442" s="14"/>
      <c r="D1442" s="25"/>
      <c r="E1442" s="31" t="s">
        <v>3365</v>
      </c>
      <c r="F1442" s="31" t="s">
        <v>1055</v>
      </c>
      <c r="G1442" s="31"/>
      <c r="H1442" s="25"/>
      <c r="I1442" s="31" t="s">
        <v>3361</v>
      </c>
      <c r="J1442" s="31" t="s">
        <v>3366</v>
      </c>
      <c r="K1442" s="29" t="s">
        <v>3367</v>
      </c>
      <c r="L1442" s="25"/>
      <c r="M1442" s="25"/>
      <c r="N1442" s="25"/>
      <c r="O1442" s="25" t="s">
        <v>5576</v>
      </c>
      <c r="P1442" s="25"/>
      <c r="Q1442" s="31" t="s">
        <v>3364</v>
      </c>
    </row>
    <row r="1443" spans="1:17" ht="17.25" x14ac:dyDescent="0.3">
      <c r="A1443" s="25"/>
      <c r="B1443" s="14" t="s">
        <v>595</v>
      </c>
      <c r="C1443" s="14"/>
      <c r="D1443" s="25"/>
      <c r="E1443" s="31" t="s">
        <v>3368</v>
      </c>
      <c r="F1443" s="31" t="s">
        <v>704</v>
      </c>
      <c r="G1443" s="31"/>
      <c r="H1443" s="25"/>
      <c r="I1443" s="31"/>
      <c r="J1443" s="31" t="s">
        <v>3369</v>
      </c>
      <c r="K1443" s="29" t="s">
        <v>3370</v>
      </c>
      <c r="L1443" s="25"/>
      <c r="M1443" s="25"/>
      <c r="N1443" s="25"/>
      <c r="O1443" s="25" t="s">
        <v>5576</v>
      </c>
      <c r="P1443" s="25"/>
      <c r="Q1443" s="31" t="s">
        <v>3364</v>
      </c>
    </row>
    <row r="1444" spans="1:17" ht="17.25" x14ac:dyDescent="0.3">
      <c r="A1444" s="25"/>
      <c r="B1444" s="14" t="s">
        <v>276</v>
      </c>
      <c r="C1444" s="14"/>
      <c r="D1444" s="25"/>
      <c r="E1444" s="31" t="s">
        <v>3371</v>
      </c>
      <c r="F1444" s="31" t="s">
        <v>806</v>
      </c>
      <c r="G1444" s="31"/>
      <c r="H1444" s="25"/>
      <c r="I1444" s="31" t="s">
        <v>3372</v>
      </c>
      <c r="J1444" s="31" t="s">
        <v>3373</v>
      </c>
      <c r="K1444" s="29" t="s">
        <v>3374</v>
      </c>
      <c r="L1444" s="25"/>
      <c r="M1444" s="25"/>
      <c r="N1444" s="25"/>
      <c r="O1444" s="25"/>
      <c r="P1444" s="25"/>
      <c r="Q1444" s="25"/>
    </row>
    <row r="1445" spans="1:17" ht="17.25" x14ac:dyDescent="0.3">
      <c r="A1445" s="25"/>
      <c r="B1445" s="26" t="s">
        <v>596</v>
      </c>
      <c r="C1445" s="26"/>
      <c r="D1445" s="31" t="s">
        <v>3375</v>
      </c>
      <c r="E1445" s="31" t="s">
        <v>3376</v>
      </c>
      <c r="F1445" s="31" t="s">
        <v>1055</v>
      </c>
      <c r="G1445" s="31"/>
      <c r="H1445" s="25"/>
      <c r="I1445" s="25"/>
      <c r="J1445" s="31" t="s">
        <v>3377</v>
      </c>
      <c r="K1445" s="29" t="s">
        <v>3378</v>
      </c>
      <c r="L1445" s="25"/>
      <c r="M1445" s="25"/>
      <c r="N1445" s="25"/>
      <c r="O1445" s="25" t="s">
        <v>5577</v>
      </c>
      <c r="P1445" s="25"/>
      <c r="Q1445" s="31" t="s">
        <v>3379</v>
      </c>
    </row>
    <row r="1446" spans="1:17" ht="17.25" x14ac:dyDescent="0.3">
      <c r="A1446" s="25"/>
      <c r="B1446" s="14" t="s">
        <v>596</v>
      </c>
      <c r="C1446" s="14"/>
      <c r="D1446" s="31" t="s">
        <v>3375</v>
      </c>
      <c r="E1446" s="31" t="s">
        <v>3380</v>
      </c>
      <c r="F1446" s="31" t="s">
        <v>720</v>
      </c>
      <c r="G1446" s="31"/>
      <c r="H1446" s="25"/>
      <c r="I1446" s="31" t="s">
        <v>3381</v>
      </c>
      <c r="J1446" s="31" t="s">
        <v>3382</v>
      </c>
      <c r="K1446" s="29" t="s">
        <v>3378</v>
      </c>
      <c r="L1446" s="25"/>
      <c r="M1446" s="25"/>
      <c r="N1446" s="25"/>
      <c r="O1446" s="25" t="s">
        <v>5577</v>
      </c>
      <c r="P1446" s="25"/>
      <c r="Q1446" s="31" t="s">
        <v>3379</v>
      </c>
    </row>
    <row r="1447" spans="1:17" ht="17.25" x14ac:dyDescent="0.3">
      <c r="A1447" s="25"/>
      <c r="B1447" s="14" t="s">
        <v>596</v>
      </c>
      <c r="C1447" s="14"/>
      <c r="D1447" s="31"/>
      <c r="E1447" s="31" t="s">
        <v>3383</v>
      </c>
      <c r="F1447" s="31" t="s">
        <v>762</v>
      </c>
      <c r="G1447" s="31"/>
      <c r="H1447" s="25"/>
      <c r="I1447" s="31" t="s">
        <v>3381</v>
      </c>
      <c r="J1447" s="31"/>
      <c r="K1447" s="29" t="s">
        <v>3378</v>
      </c>
      <c r="L1447" s="25"/>
      <c r="M1447" s="25"/>
      <c r="N1447" s="25"/>
      <c r="O1447" s="25" t="s">
        <v>5577</v>
      </c>
      <c r="P1447" s="25"/>
      <c r="Q1447" s="31" t="s">
        <v>3379</v>
      </c>
    </row>
    <row r="1448" spans="1:17" ht="17.25" x14ac:dyDescent="0.3">
      <c r="A1448" s="25"/>
      <c r="B1448" s="26" t="s">
        <v>597</v>
      </c>
      <c r="C1448" s="26"/>
      <c r="D1448" s="31"/>
      <c r="E1448" s="31" t="s">
        <v>3384</v>
      </c>
      <c r="F1448" s="31" t="s">
        <v>819</v>
      </c>
      <c r="G1448" s="31"/>
      <c r="H1448" s="25"/>
      <c r="I1448" s="31"/>
      <c r="J1448" s="31" t="s">
        <v>3385</v>
      </c>
      <c r="K1448" s="29" t="s">
        <v>3386</v>
      </c>
      <c r="L1448" s="25"/>
      <c r="M1448" s="25"/>
      <c r="N1448" s="25"/>
      <c r="O1448" s="25" t="s">
        <v>5578</v>
      </c>
      <c r="P1448" s="25"/>
      <c r="Q1448" s="31" t="s">
        <v>3387</v>
      </c>
    </row>
    <row r="1449" spans="1:17" ht="17.25" x14ac:dyDescent="0.3">
      <c r="A1449" s="25"/>
      <c r="B1449" s="14" t="s">
        <v>597</v>
      </c>
      <c r="C1449" s="14"/>
      <c r="D1449" s="31"/>
      <c r="E1449" s="31" t="s">
        <v>3388</v>
      </c>
      <c r="F1449" s="31" t="s">
        <v>819</v>
      </c>
      <c r="G1449" s="31"/>
      <c r="H1449" s="25"/>
      <c r="I1449" s="31" t="s">
        <v>3389</v>
      </c>
      <c r="J1449" s="31" t="s">
        <v>3390</v>
      </c>
      <c r="K1449" s="29" t="s">
        <v>3391</v>
      </c>
      <c r="L1449" s="25"/>
      <c r="M1449" s="25"/>
      <c r="N1449" s="25"/>
      <c r="O1449" s="25" t="s">
        <v>5578</v>
      </c>
      <c r="P1449" s="25"/>
      <c r="Q1449" s="31" t="s">
        <v>3387</v>
      </c>
    </row>
    <row r="1450" spans="1:17" ht="17.25" x14ac:dyDescent="0.3">
      <c r="A1450" s="25"/>
      <c r="B1450" s="14" t="s">
        <v>597</v>
      </c>
      <c r="C1450" s="14"/>
      <c r="D1450" s="31"/>
      <c r="E1450" s="31" t="s">
        <v>3392</v>
      </c>
      <c r="F1450" s="31" t="s">
        <v>954</v>
      </c>
      <c r="G1450" s="31"/>
      <c r="H1450" s="25"/>
      <c r="I1450" s="31"/>
      <c r="J1450" s="31" t="s">
        <v>3393</v>
      </c>
      <c r="K1450" s="29" t="s">
        <v>3394</v>
      </c>
      <c r="L1450" s="25"/>
      <c r="M1450" s="25"/>
      <c r="N1450" s="25"/>
      <c r="O1450" s="25" t="s">
        <v>5578</v>
      </c>
      <c r="P1450" s="25"/>
      <c r="Q1450" s="31" t="s">
        <v>3387</v>
      </c>
    </row>
    <row r="1451" spans="1:17" ht="17.25" x14ac:dyDescent="0.3">
      <c r="A1451" s="25"/>
      <c r="B1451" s="14" t="s">
        <v>597</v>
      </c>
      <c r="C1451" s="14"/>
      <c r="D1451" s="31"/>
      <c r="E1451" s="31" t="s">
        <v>3395</v>
      </c>
      <c r="F1451" s="31" t="s">
        <v>844</v>
      </c>
      <c r="G1451" s="31"/>
      <c r="H1451" s="25"/>
      <c r="I1451" s="31"/>
      <c r="J1451" s="31" t="s">
        <v>3396</v>
      </c>
      <c r="K1451" s="29" t="s">
        <v>3397</v>
      </c>
      <c r="L1451" s="25"/>
      <c r="M1451" s="25"/>
      <c r="N1451" s="25"/>
      <c r="O1451" s="25" t="s">
        <v>5578</v>
      </c>
      <c r="P1451" s="25"/>
      <c r="Q1451" s="31" t="s">
        <v>3387</v>
      </c>
    </row>
    <row r="1452" spans="1:17" ht="17.25" x14ac:dyDescent="0.3">
      <c r="A1452" s="25"/>
      <c r="B1452" s="14" t="s">
        <v>597</v>
      </c>
      <c r="C1452" s="14"/>
      <c r="D1452" s="31" t="s">
        <v>3398</v>
      </c>
      <c r="E1452" s="31" t="s">
        <v>3399</v>
      </c>
      <c r="F1452" s="31" t="s">
        <v>806</v>
      </c>
      <c r="G1452" s="31"/>
      <c r="H1452" s="25"/>
      <c r="I1452" s="31" t="s">
        <v>3400</v>
      </c>
      <c r="J1452" s="31" t="s">
        <v>3401</v>
      </c>
      <c r="K1452" s="29" t="s">
        <v>3402</v>
      </c>
      <c r="L1452" s="25"/>
      <c r="M1452" s="25"/>
      <c r="N1452" s="25"/>
      <c r="O1452" s="25" t="s">
        <v>5578</v>
      </c>
      <c r="P1452" s="25"/>
      <c r="Q1452" s="31" t="s">
        <v>3387</v>
      </c>
    </row>
    <row r="1453" spans="1:17" ht="17.25" x14ac:dyDescent="0.3">
      <c r="A1453" s="25"/>
      <c r="B1453" s="14" t="s">
        <v>597</v>
      </c>
      <c r="C1453" s="14"/>
      <c r="D1453" s="31"/>
      <c r="E1453" s="31" t="s">
        <v>3403</v>
      </c>
      <c r="F1453" s="31" t="s">
        <v>1007</v>
      </c>
      <c r="G1453" s="31"/>
      <c r="H1453" s="25"/>
      <c r="I1453" s="31"/>
      <c r="J1453" s="31" t="s">
        <v>3404</v>
      </c>
      <c r="K1453" s="29" t="s">
        <v>3405</v>
      </c>
      <c r="L1453" s="25"/>
      <c r="M1453" s="25"/>
      <c r="N1453" s="25"/>
      <c r="O1453" s="25" t="s">
        <v>5578</v>
      </c>
      <c r="P1453" s="25"/>
      <c r="Q1453" s="31" t="s">
        <v>3387</v>
      </c>
    </row>
    <row r="1454" spans="1:17" ht="17.25" x14ac:dyDescent="0.3">
      <c r="A1454" s="25"/>
      <c r="B1454" s="14" t="s">
        <v>597</v>
      </c>
      <c r="C1454" s="14"/>
      <c r="D1454" s="31"/>
      <c r="E1454" s="31" t="s">
        <v>3406</v>
      </c>
      <c r="F1454" s="31" t="s">
        <v>1292</v>
      </c>
      <c r="G1454" s="31"/>
      <c r="H1454" s="25"/>
      <c r="I1454" s="31"/>
      <c r="J1454" s="31" t="s">
        <v>3407</v>
      </c>
      <c r="K1454" s="29" t="s">
        <v>3408</v>
      </c>
      <c r="L1454" s="25"/>
      <c r="M1454" s="25"/>
      <c r="N1454" s="25"/>
      <c r="O1454" s="25" t="s">
        <v>5578</v>
      </c>
      <c r="P1454" s="25"/>
      <c r="Q1454" s="31" t="s">
        <v>3387</v>
      </c>
    </row>
    <row r="1455" spans="1:17" ht="17.25" x14ac:dyDescent="0.3">
      <c r="A1455" s="25"/>
      <c r="B1455" s="14" t="s">
        <v>597</v>
      </c>
      <c r="C1455" s="14"/>
      <c r="D1455" s="31"/>
      <c r="E1455" s="31" t="s">
        <v>3409</v>
      </c>
      <c r="F1455" s="31" t="s">
        <v>1276</v>
      </c>
      <c r="G1455" s="31"/>
      <c r="H1455" s="25"/>
      <c r="I1455" s="31"/>
      <c r="J1455" s="31" t="s">
        <v>3410</v>
      </c>
      <c r="K1455" s="29" t="s">
        <v>3411</v>
      </c>
      <c r="L1455" s="25"/>
      <c r="M1455" s="25"/>
      <c r="N1455" s="25"/>
      <c r="O1455" s="25" t="s">
        <v>5578</v>
      </c>
      <c r="P1455" s="25"/>
      <c r="Q1455" s="31" t="s">
        <v>3387</v>
      </c>
    </row>
    <row r="1456" spans="1:17" ht="17.25" x14ac:dyDescent="0.3">
      <c r="A1456" s="25"/>
      <c r="B1456" s="14" t="s">
        <v>597</v>
      </c>
      <c r="C1456" s="14"/>
      <c r="D1456" s="31" t="s">
        <v>3013</v>
      </c>
      <c r="E1456" s="31" t="s">
        <v>3412</v>
      </c>
      <c r="F1456" s="31" t="s">
        <v>868</v>
      </c>
      <c r="G1456" s="31"/>
      <c r="H1456" s="25"/>
      <c r="I1456" s="31" t="s">
        <v>3389</v>
      </c>
      <c r="J1456" s="31" t="s">
        <v>3413</v>
      </c>
      <c r="K1456" s="29" t="s">
        <v>3414</v>
      </c>
      <c r="L1456" s="25"/>
      <c r="M1456" s="25"/>
      <c r="N1456" s="25"/>
      <c r="O1456" s="25" t="s">
        <v>5578</v>
      </c>
      <c r="P1456" s="25"/>
      <c r="Q1456" s="31" t="s">
        <v>3387</v>
      </c>
    </row>
    <row r="1457" spans="1:17" ht="17.25" x14ac:dyDescent="0.3">
      <c r="A1457" s="25"/>
      <c r="B1457" s="14" t="s">
        <v>3415</v>
      </c>
      <c r="C1457" s="14"/>
      <c r="D1457" s="31"/>
      <c r="E1457" s="31" t="s">
        <v>3416</v>
      </c>
      <c r="F1457" s="31" t="s">
        <v>868</v>
      </c>
      <c r="G1457" s="31"/>
      <c r="H1457" s="25"/>
      <c r="I1457" s="31"/>
      <c r="J1457" s="31" t="s">
        <v>3417</v>
      </c>
      <c r="K1457" s="29" t="s">
        <v>3418</v>
      </c>
      <c r="L1457" s="25"/>
      <c r="M1457" s="25"/>
      <c r="N1457" s="25"/>
      <c r="O1457" s="25" t="s">
        <v>5578</v>
      </c>
      <c r="P1457" s="25"/>
      <c r="Q1457" s="31" t="s">
        <v>3387</v>
      </c>
    </row>
    <row r="1458" spans="1:17" ht="17.25" x14ac:dyDescent="0.3">
      <c r="A1458" s="25"/>
      <c r="B1458" s="26" t="s">
        <v>24</v>
      </c>
      <c r="C1458" s="26"/>
      <c r="D1458" s="31"/>
      <c r="E1458" s="31" t="s">
        <v>3419</v>
      </c>
      <c r="F1458" s="31" t="s">
        <v>689</v>
      </c>
      <c r="G1458" s="31"/>
      <c r="H1458" s="31"/>
      <c r="I1458" s="31"/>
      <c r="J1458" s="31" t="s">
        <v>3420</v>
      </c>
      <c r="K1458" s="29" t="s">
        <v>3421</v>
      </c>
      <c r="L1458" s="25"/>
      <c r="M1458" s="25"/>
      <c r="N1458" s="25"/>
      <c r="O1458" s="25"/>
      <c r="P1458" s="25"/>
      <c r="Q1458" s="25"/>
    </row>
    <row r="1459" spans="1:17" ht="17.25" x14ac:dyDescent="0.3">
      <c r="A1459" s="25"/>
      <c r="B1459" s="14" t="s">
        <v>24</v>
      </c>
      <c r="C1459" s="14"/>
      <c r="D1459" s="31"/>
      <c r="E1459" s="31" t="s">
        <v>3422</v>
      </c>
      <c r="F1459" s="31" t="s">
        <v>704</v>
      </c>
      <c r="G1459" s="31"/>
      <c r="H1459" s="31"/>
      <c r="I1459" s="31"/>
      <c r="J1459" s="31" t="s">
        <v>3423</v>
      </c>
      <c r="K1459" s="29" t="s">
        <v>3421</v>
      </c>
      <c r="L1459" s="25"/>
      <c r="M1459" s="25"/>
      <c r="N1459" s="25"/>
      <c r="O1459" s="25"/>
      <c r="P1459" s="25"/>
      <c r="Q1459" s="25"/>
    </row>
    <row r="1460" spans="1:17" ht="17.25" x14ac:dyDescent="0.3">
      <c r="A1460" s="25"/>
      <c r="B1460" s="14" t="s">
        <v>24</v>
      </c>
      <c r="C1460" s="14"/>
      <c r="D1460" s="31" t="s">
        <v>3424</v>
      </c>
      <c r="E1460" s="31" t="s">
        <v>3425</v>
      </c>
      <c r="F1460" s="31" t="s">
        <v>751</v>
      </c>
      <c r="G1460" s="31"/>
      <c r="H1460" s="31" t="s">
        <v>683</v>
      </c>
      <c r="I1460" s="31" t="s">
        <v>3426</v>
      </c>
      <c r="J1460" s="31" t="s">
        <v>3427</v>
      </c>
      <c r="K1460" s="29" t="s">
        <v>3421</v>
      </c>
      <c r="L1460" s="25"/>
      <c r="M1460" s="25"/>
      <c r="N1460" s="25"/>
      <c r="O1460" s="25"/>
      <c r="P1460" s="25"/>
      <c r="Q1460" s="25"/>
    </row>
    <row r="1461" spans="1:17" ht="17.25" x14ac:dyDescent="0.3">
      <c r="A1461" s="25"/>
      <c r="B1461" s="26" t="s">
        <v>311</v>
      </c>
      <c r="C1461" s="26"/>
      <c r="D1461" s="25"/>
      <c r="E1461" s="31" t="s">
        <v>3428</v>
      </c>
      <c r="F1461" s="31" t="s">
        <v>806</v>
      </c>
      <c r="G1461" s="31"/>
      <c r="H1461" s="25"/>
      <c r="I1461" s="25"/>
      <c r="J1461" s="31" t="s">
        <v>3429</v>
      </c>
      <c r="K1461" s="25"/>
      <c r="L1461" s="25"/>
      <c r="M1461" s="25"/>
      <c r="N1461" s="25"/>
      <c r="O1461" s="25"/>
      <c r="P1461" s="25"/>
      <c r="Q1461" s="25"/>
    </row>
    <row r="1462" spans="1:17" ht="17.25" x14ac:dyDescent="0.3">
      <c r="A1462" s="25"/>
      <c r="B1462" s="14" t="s">
        <v>311</v>
      </c>
      <c r="C1462" s="14"/>
      <c r="D1462" s="25"/>
      <c r="E1462" s="31" t="s">
        <v>805</v>
      </c>
      <c r="F1462" s="31" t="s">
        <v>806</v>
      </c>
      <c r="G1462" s="31"/>
      <c r="H1462" s="25"/>
      <c r="I1462" s="31" t="s">
        <v>3430</v>
      </c>
      <c r="J1462" s="31" t="s">
        <v>3431</v>
      </c>
      <c r="K1462" s="29" t="s">
        <v>3432</v>
      </c>
      <c r="L1462" s="25"/>
      <c r="M1462" s="25"/>
      <c r="N1462" s="25"/>
      <c r="O1462" s="25"/>
      <c r="P1462" s="25"/>
      <c r="Q1462" s="25"/>
    </row>
    <row r="1463" spans="1:17" ht="17.25" x14ac:dyDescent="0.3">
      <c r="A1463" s="25"/>
      <c r="B1463" s="28" t="s">
        <v>598</v>
      </c>
      <c r="C1463" s="28"/>
      <c r="D1463" s="25"/>
      <c r="E1463" s="59" t="s">
        <v>6020</v>
      </c>
      <c r="F1463" s="59" t="s">
        <v>2731</v>
      </c>
      <c r="G1463" s="59"/>
      <c r="H1463" s="59" t="s">
        <v>6023</v>
      </c>
      <c r="I1463" s="25"/>
      <c r="J1463" s="59" t="s">
        <v>6021</v>
      </c>
      <c r="K1463" s="29" t="s">
        <v>6022</v>
      </c>
      <c r="L1463" s="25"/>
      <c r="M1463" s="25"/>
      <c r="N1463" s="25"/>
      <c r="O1463" s="25"/>
      <c r="P1463" s="25"/>
      <c r="Q1463" s="25"/>
    </row>
    <row r="1464" spans="1:17" ht="17.25" x14ac:dyDescent="0.3">
      <c r="A1464" s="25"/>
      <c r="B1464" s="26" t="s">
        <v>284</v>
      </c>
      <c r="C1464" s="26"/>
      <c r="D1464" s="31" t="s">
        <v>3433</v>
      </c>
      <c r="E1464" s="31" t="s">
        <v>3434</v>
      </c>
      <c r="F1464" s="31" t="s">
        <v>701</v>
      </c>
      <c r="G1464" s="31"/>
      <c r="H1464" s="25"/>
      <c r="I1464" s="31"/>
      <c r="J1464" s="31" t="s">
        <v>3435</v>
      </c>
      <c r="K1464" s="29"/>
      <c r="L1464" s="25"/>
      <c r="M1464" s="25"/>
      <c r="N1464" s="25"/>
      <c r="O1464" s="25"/>
      <c r="P1464" s="25"/>
      <c r="Q1464" s="25"/>
    </row>
    <row r="1465" spans="1:17" ht="17.25" x14ac:dyDescent="0.3">
      <c r="A1465" s="25"/>
      <c r="B1465" s="14" t="s">
        <v>284</v>
      </c>
      <c r="C1465" s="14"/>
      <c r="D1465" s="31" t="s">
        <v>3433</v>
      </c>
      <c r="E1465" s="31" t="s">
        <v>3436</v>
      </c>
      <c r="F1465" s="31" t="s">
        <v>868</v>
      </c>
      <c r="G1465" s="31"/>
      <c r="H1465" s="25"/>
      <c r="I1465" s="31" t="s">
        <v>3437</v>
      </c>
      <c r="J1465" s="31" t="s">
        <v>3438</v>
      </c>
      <c r="K1465" s="29" t="s">
        <v>3439</v>
      </c>
      <c r="L1465" s="25"/>
      <c r="M1465" s="25"/>
      <c r="N1465" s="25"/>
      <c r="O1465" s="25"/>
      <c r="P1465" s="25"/>
      <c r="Q1465" s="25"/>
    </row>
    <row r="1466" spans="1:17" ht="17.25" x14ac:dyDescent="0.3">
      <c r="A1466" s="25"/>
      <c r="B1466" s="26" t="s">
        <v>599</v>
      </c>
      <c r="C1466" s="26"/>
      <c r="D1466" s="31" t="s">
        <v>1859</v>
      </c>
      <c r="E1466" s="31" t="s">
        <v>3440</v>
      </c>
      <c r="F1466" s="31" t="s">
        <v>704</v>
      </c>
      <c r="G1466" s="31"/>
      <c r="H1466" s="25"/>
      <c r="I1466" s="25"/>
      <c r="J1466" s="31" t="s">
        <v>3441</v>
      </c>
      <c r="K1466" s="29" t="s">
        <v>3442</v>
      </c>
      <c r="L1466" s="25"/>
      <c r="M1466" s="25"/>
      <c r="N1466" s="25"/>
      <c r="O1466" s="25"/>
      <c r="P1466" s="25"/>
      <c r="Q1466" s="25"/>
    </row>
    <row r="1467" spans="1:17" ht="17.25" x14ac:dyDescent="0.3">
      <c r="A1467" s="25"/>
      <c r="B1467" s="26" t="s">
        <v>147</v>
      </c>
      <c r="C1467" s="26"/>
      <c r="D1467" s="25"/>
      <c r="E1467" s="31" t="s">
        <v>3443</v>
      </c>
      <c r="F1467" s="31" t="s">
        <v>757</v>
      </c>
      <c r="G1467" s="31"/>
      <c r="H1467" s="25"/>
      <c r="I1467" s="31" t="s">
        <v>3444</v>
      </c>
      <c r="J1467" s="31" t="s">
        <v>3445</v>
      </c>
      <c r="K1467" s="29" t="s">
        <v>3446</v>
      </c>
      <c r="L1467" s="25"/>
      <c r="M1467" s="25"/>
      <c r="N1467" s="25"/>
      <c r="O1467" s="25" t="s">
        <v>5579</v>
      </c>
      <c r="P1467" s="25"/>
      <c r="Q1467" s="31" t="s">
        <v>3447</v>
      </c>
    </row>
    <row r="1468" spans="1:17" ht="17.25" x14ac:dyDescent="0.3">
      <c r="A1468" s="25"/>
      <c r="B1468" s="14" t="s">
        <v>147</v>
      </c>
      <c r="C1468" s="14"/>
      <c r="D1468" s="25"/>
      <c r="E1468" s="31" t="s">
        <v>3448</v>
      </c>
      <c r="F1468" s="31" t="s">
        <v>1055</v>
      </c>
      <c r="G1468" s="31"/>
      <c r="H1468" s="25"/>
      <c r="I1468" s="25"/>
      <c r="J1468" s="31" t="s">
        <v>3449</v>
      </c>
      <c r="K1468" s="29" t="s">
        <v>3450</v>
      </c>
      <c r="L1468" s="25"/>
      <c r="M1468" s="25"/>
      <c r="N1468" s="25"/>
      <c r="O1468" s="25" t="s">
        <v>5579</v>
      </c>
      <c r="P1468" s="25"/>
      <c r="Q1468" s="31" t="s">
        <v>3447</v>
      </c>
    </row>
    <row r="1469" spans="1:17" ht="17.25" x14ac:dyDescent="0.3">
      <c r="A1469" s="25"/>
      <c r="B1469" s="14" t="s">
        <v>147</v>
      </c>
      <c r="C1469" s="14"/>
      <c r="D1469" s="25"/>
      <c r="E1469" s="31" t="s">
        <v>3451</v>
      </c>
      <c r="F1469" s="31" t="s">
        <v>720</v>
      </c>
      <c r="G1469" s="31"/>
      <c r="H1469" s="25"/>
      <c r="I1469" s="25"/>
      <c r="J1469" s="31" t="s">
        <v>3452</v>
      </c>
      <c r="K1469" s="29" t="s">
        <v>3453</v>
      </c>
      <c r="L1469" s="25"/>
      <c r="M1469" s="25"/>
      <c r="N1469" s="25"/>
      <c r="O1469" s="25" t="s">
        <v>5579</v>
      </c>
      <c r="P1469" s="25"/>
      <c r="Q1469" s="31" t="s">
        <v>3447</v>
      </c>
    </row>
    <row r="1470" spans="1:17" ht="17.25" x14ac:dyDescent="0.3">
      <c r="A1470" s="25"/>
      <c r="B1470" s="26" t="s">
        <v>244</v>
      </c>
      <c r="C1470" s="26"/>
      <c r="D1470" s="25"/>
      <c r="E1470" s="31" t="s">
        <v>3454</v>
      </c>
      <c r="F1470" s="31" t="s">
        <v>757</v>
      </c>
      <c r="G1470" s="31"/>
      <c r="H1470" s="25"/>
      <c r="I1470" s="25"/>
      <c r="J1470" s="31" t="s">
        <v>3455</v>
      </c>
      <c r="K1470" s="29" t="s">
        <v>3456</v>
      </c>
      <c r="L1470" s="25"/>
      <c r="M1470" s="25"/>
      <c r="N1470" s="25"/>
      <c r="O1470" s="25"/>
      <c r="P1470" s="25"/>
      <c r="Q1470" s="25"/>
    </row>
    <row r="1471" spans="1:17" ht="17.25" x14ac:dyDescent="0.3">
      <c r="A1471" s="25"/>
      <c r="B1471" s="26" t="s">
        <v>52</v>
      </c>
      <c r="C1471" s="26"/>
      <c r="D1471" s="25"/>
      <c r="E1471" s="31" t="s">
        <v>3457</v>
      </c>
      <c r="F1471" s="31" t="s">
        <v>844</v>
      </c>
      <c r="G1471" s="31"/>
      <c r="H1471" s="25"/>
      <c r="I1471" s="31" t="s">
        <v>3458</v>
      </c>
      <c r="J1471" s="25"/>
      <c r="K1471" s="29" t="s">
        <v>3459</v>
      </c>
      <c r="L1471" s="25"/>
      <c r="M1471" s="25"/>
      <c r="N1471" s="25"/>
      <c r="O1471" s="25"/>
      <c r="P1471" s="25"/>
      <c r="Q1471" s="25"/>
    </row>
    <row r="1472" spans="1:17" ht="17.25" x14ac:dyDescent="0.3">
      <c r="A1472" s="25"/>
      <c r="B1472" s="26" t="s">
        <v>266</v>
      </c>
      <c r="C1472" s="26"/>
      <c r="D1472" s="25"/>
      <c r="E1472" s="31" t="s">
        <v>3460</v>
      </c>
      <c r="F1472" s="31" t="s">
        <v>689</v>
      </c>
      <c r="G1472" s="31"/>
      <c r="H1472" s="25"/>
      <c r="I1472" s="25"/>
      <c r="J1472" s="31" t="s">
        <v>3461</v>
      </c>
      <c r="K1472" s="29" t="s">
        <v>3462</v>
      </c>
      <c r="L1472" s="25"/>
      <c r="M1472" s="25"/>
      <c r="N1472" s="25"/>
      <c r="O1472" s="25"/>
      <c r="P1472" s="25"/>
      <c r="Q1472" s="25"/>
    </row>
    <row r="1473" spans="1:17" ht="17.25" x14ac:dyDescent="0.3">
      <c r="A1473" s="25"/>
      <c r="B1473" s="14" t="s">
        <v>266</v>
      </c>
      <c r="C1473" s="14"/>
      <c r="D1473" s="25"/>
      <c r="E1473" s="31" t="s">
        <v>3463</v>
      </c>
      <c r="F1473" s="31" t="s">
        <v>757</v>
      </c>
      <c r="G1473" s="31"/>
      <c r="H1473" s="25"/>
      <c r="I1473" s="25"/>
      <c r="J1473" s="31" t="s">
        <v>3464</v>
      </c>
      <c r="K1473" s="29" t="s">
        <v>3465</v>
      </c>
      <c r="L1473" s="25"/>
      <c r="M1473" s="25"/>
      <c r="N1473" s="25"/>
      <c r="O1473" s="25"/>
      <c r="P1473" s="25"/>
      <c r="Q1473" s="25"/>
    </row>
    <row r="1474" spans="1:17" ht="17.25" x14ac:dyDescent="0.3">
      <c r="A1474" s="25"/>
      <c r="B1474" s="28" t="s">
        <v>600</v>
      </c>
      <c r="C1474" s="28"/>
      <c r="D1474" s="25"/>
      <c r="E1474" s="25"/>
      <c r="F1474" s="25"/>
      <c r="G1474" s="25"/>
      <c r="H1474" s="59" t="s">
        <v>6024</v>
      </c>
      <c r="I1474" s="25"/>
      <c r="J1474" s="59" t="s">
        <v>6025</v>
      </c>
      <c r="K1474" s="25"/>
      <c r="L1474" s="25"/>
      <c r="M1474" s="25"/>
      <c r="N1474" s="25"/>
      <c r="O1474" s="25"/>
      <c r="P1474" s="25"/>
      <c r="Q1474" s="25"/>
    </row>
    <row r="1475" spans="1:17" ht="17.25" x14ac:dyDescent="0.3">
      <c r="A1475" s="25"/>
      <c r="B1475" s="26" t="s">
        <v>140</v>
      </c>
      <c r="C1475" s="26"/>
      <c r="D1475" s="25"/>
      <c r="E1475" s="31" t="s">
        <v>3466</v>
      </c>
      <c r="F1475" s="31" t="s">
        <v>1055</v>
      </c>
      <c r="G1475" s="31"/>
      <c r="H1475" s="25"/>
      <c r="I1475" s="31" t="s">
        <v>3467</v>
      </c>
      <c r="J1475" s="31" t="s">
        <v>3468</v>
      </c>
      <c r="K1475" s="29" t="s">
        <v>3469</v>
      </c>
      <c r="L1475" s="25"/>
      <c r="M1475" s="25"/>
      <c r="N1475" s="25"/>
      <c r="O1475" s="25" t="s">
        <v>5580</v>
      </c>
      <c r="P1475" s="25"/>
      <c r="Q1475" s="31" t="s">
        <v>3470</v>
      </c>
    </row>
    <row r="1476" spans="1:17" ht="17.25" x14ac:dyDescent="0.3">
      <c r="A1476" s="25"/>
      <c r="B1476" s="14" t="s">
        <v>140</v>
      </c>
      <c r="C1476" s="14"/>
      <c r="D1476" s="25"/>
      <c r="E1476" s="31" t="s">
        <v>3471</v>
      </c>
      <c r="F1476" s="31" t="s">
        <v>1055</v>
      </c>
      <c r="G1476" s="31"/>
      <c r="H1476" s="25"/>
      <c r="I1476" s="31" t="s">
        <v>3472</v>
      </c>
      <c r="J1476" s="31" t="s">
        <v>3473</v>
      </c>
      <c r="K1476" s="29" t="s">
        <v>3469</v>
      </c>
      <c r="L1476" s="25"/>
      <c r="M1476" s="25"/>
      <c r="N1476" s="25"/>
      <c r="O1476" s="25" t="s">
        <v>5580</v>
      </c>
      <c r="P1476" s="25"/>
      <c r="Q1476" s="31" t="s">
        <v>3470</v>
      </c>
    </row>
    <row r="1477" spans="1:17" ht="17.25" x14ac:dyDescent="0.3">
      <c r="A1477" s="25"/>
      <c r="B1477" s="14" t="s">
        <v>140</v>
      </c>
      <c r="C1477" s="14"/>
      <c r="D1477" s="25"/>
      <c r="E1477" s="31" t="s">
        <v>3474</v>
      </c>
      <c r="F1477" s="31" t="s">
        <v>704</v>
      </c>
      <c r="G1477" s="31"/>
      <c r="H1477" s="25"/>
      <c r="I1477" s="25"/>
      <c r="J1477" s="31" t="s">
        <v>3475</v>
      </c>
      <c r="K1477" s="29" t="s">
        <v>3469</v>
      </c>
      <c r="L1477" s="25"/>
      <c r="M1477" s="25"/>
      <c r="N1477" s="25"/>
      <c r="O1477" s="25" t="s">
        <v>5580</v>
      </c>
      <c r="P1477" s="25"/>
      <c r="Q1477" s="31" t="s">
        <v>3470</v>
      </c>
    </row>
    <row r="1478" spans="1:17" ht="17.25" x14ac:dyDescent="0.3">
      <c r="A1478" s="25"/>
      <c r="B1478" s="26" t="s">
        <v>222</v>
      </c>
      <c r="C1478" s="26"/>
      <c r="D1478" s="25"/>
      <c r="E1478" s="31" t="s">
        <v>3476</v>
      </c>
      <c r="F1478" s="31" t="s">
        <v>806</v>
      </c>
      <c r="G1478" s="31"/>
      <c r="H1478" s="25"/>
      <c r="I1478" s="31" t="s">
        <v>3477</v>
      </c>
      <c r="J1478" s="31" t="s">
        <v>3478</v>
      </c>
      <c r="K1478" s="29" t="s">
        <v>3479</v>
      </c>
      <c r="L1478" s="25"/>
      <c r="M1478" s="25"/>
      <c r="N1478" s="25"/>
      <c r="O1478" s="25"/>
      <c r="P1478" s="25"/>
      <c r="Q1478" s="25"/>
    </row>
    <row r="1479" spans="1:17" ht="17.25" x14ac:dyDescent="0.3">
      <c r="A1479" s="25"/>
      <c r="B1479" s="26" t="s">
        <v>601</v>
      </c>
      <c r="C1479" s="26"/>
      <c r="D1479" s="25"/>
      <c r="E1479" s="31" t="s">
        <v>3480</v>
      </c>
      <c r="F1479" s="31" t="s">
        <v>757</v>
      </c>
      <c r="G1479" s="31"/>
      <c r="H1479" s="25"/>
      <c r="I1479" s="25"/>
      <c r="J1479" s="31" t="s">
        <v>3481</v>
      </c>
      <c r="K1479" s="29" t="s">
        <v>3482</v>
      </c>
      <c r="L1479" s="25"/>
      <c r="M1479" s="25"/>
      <c r="N1479" s="25"/>
      <c r="O1479" s="25"/>
      <c r="P1479" s="25"/>
      <c r="Q1479" s="25"/>
    </row>
    <row r="1480" spans="1:17" ht="17.25" x14ac:dyDescent="0.3">
      <c r="A1480" s="25"/>
      <c r="B1480" s="26" t="s">
        <v>602</v>
      </c>
      <c r="C1480" s="26"/>
      <c r="D1480" s="25"/>
      <c r="E1480" s="31" t="s">
        <v>3483</v>
      </c>
      <c r="F1480" s="31" t="s">
        <v>1353</v>
      </c>
      <c r="G1480" s="31"/>
      <c r="H1480" s="25"/>
      <c r="I1480" s="25"/>
      <c r="J1480" s="31" t="s">
        <v>3484</v>
      </c>
      <c r="K1480" s="29" t="s">
        <v>3485</v>
      </c>
      <c r="L1480" s="25"/>
      <c r="M1480" s="25"/>
      <c r="N1480" s="25"/>
      <c r="O1480" s="25"/>
      <c r="P1480" s="25"/>
      <c r="Q1480" s="25"/>
    </row>
    <row r="1481" spans="1:17" ht="17.25" x14ac:dyDescent="0.3">
      <c r="A1481" s="25"/>
      <c r="B1481" s="26" t="s">
        <v>603</v>
      </c>
      <c r="C1481" s="26"/>
      <c r="D1481" s="25"/>
      <c r="E1481" s="31" t="s">
        <v>3486</v>
      </c>
      <c r="F1481" s="31" t="s">
        <v>701</v>
      </c>
      <c r="G1481" s="31"/>
      <c r="H1481" s="25"/>
      <c r="I1481" s="25"/>
      <c r="J1481" s="31" t="s">
        <v>3487</v>
      </c>
      <c r="K1481" s="29" t="s">
        <v>3488</v>
      </c>
      <c r="L1481" s="25"/>
      <c r="M1481" s="25"/>
      <c r="N1481" s="25"/>
      <c r="O1481" s="25"/>
      <c r="P1481" s="25"/>
      <c r="Q1481" s="25"/>
    </row>
    <row r="1482" spans="1:17" ht="17.25" x14ac:dyDescent="0.3">
      <c r="A1482" s="25"/>
      <c r="B1482" s="26" t="s">
        <v>85</v>
      </c>
      <c r="C1482" s="26"/>
      <c r="D1482" s="25"/>
      <c r="E1482" s="31" t="s">
        <v>3489</v>
      </c>
      <c r="F1482" s="31" t="s">
        <v>689</v>
      </c>
      <c r="G1482" s="31"/>
      <c r="H1482" s="25"/>
      <c r="I1482" s="31" t="s">
        <v>3490</v>
      </c>
      <c r="J1482" s="31" t="s">
        <v>3491</v>
      </c>
      <c r="K1482" s="29" t="s">
        <v>3492</v>
      </c>
      <c r="L1482" s="25"/>
      <c r="M1482" s="25"/>
      <c r="N1482" s="25"/>
      <c r="O1482" s="25"/>
      <c r="P1482" s="25"/>
      <c r="Q1482" s="25"/>
    </row>
    <row r="1483" spans="1:17" ht="17.25" x14ac:dyDescent="0.3">
      <c r="A1483" s="25"/>
      <c r="B1483" s="14" t="s">
        <v>85</v>
      </c>
      <c r="C1483" s="14"/>
      <c r="D1483" s="25"/>
      <c r="E1483" s="31" t="s">
        <v>3493</v>
      </c>
      <c r="F1483" s="31" t="s">
        <v>751</v>
      </c>
      <c r="G1483" s="31"/>
      <c r="H1483" s="25"/>
      <c r="I1483" s="25"/>
      <c r="J1483" s="31" t="s">
        <v>3494</v>
      </c>
      <c r="K1483" s="29" t="s">
        <v>3492</v>
      </c>
      <c r="L1483" s="25"/>
      <c r="M1483" s="25"/>
      <c r="N1483" s="25"/>
      <c r="O1483" s="25"/>
      <c r="P1483" s="25"/>
      <c r="Q1483" s="25"/>
    </row>
    <row r="1484" spans="1:17" ht="17.25" x14ac:dyDescent="0.3">
      <c r="A1484" s="25"/>
      <c r="B1484" s="26" t="s">
        <v>14</v>
      </c>
      <c r="C1484" s="26"/>
      <c r="D1484" s="25"/>
      <c r="E1484" s="31" t="s">
        <v>3495</v>
      </c>
      <c r="F1484" s="31" t="s">
        <v>1230</v>
      </c>
      <c r="G1484" s="31"/>
      <c r="H1484" s="25"/>
      <c r="I1484" s="25"/>
      <c r="J1484" s="31" t="s">
        <v>3496</v>
      </c>
      <c r="K1484" s="29" t="s">
        <v>3497</v>
      </c>
      <c r="L1484" s="25"/>
      <c r="M1484" s="25"/>
      <c r="N1484" s="25"/>
      <c r="O1484" s="25" t="s">
        <v>5581</v>
      </c>
      <c r="P1484" s="25"/>
      <c r="Q1484" s="31" t="s">
        <v>3498</v>
      </c>
    </row>
    <row r="1485" spans="1:17" ht="17.25" x14ac:dyDescent="0.3">
      <c r="A1485" s="25"/>
      <c r="B1485" s="14" t="s">
        <v>14</v>
      </c>
      <c r="C1485" s="14"/>
      <c r="D1485" s="25"/>
      <c r="E1485" s="31" t="s">
        <v>3499</v>
      </c>
      <c r="F1485" s="31" t="s">
        <v>1230</v>
      </c>
      <c r="G1485" s="31"/>
      <c r="H1485" s="25"/>
      <c r="I1485" s="25"/>
      <c r="J1485" s="31" t="s">
        <v>3500</v>
      </c>
      <c r="K1485" s="29" t="s">
        <v>3501</v>
      </c>
      <c r="L1485" s="25"/>
      <c r="M1485" s="25"/>
      <c r="N1485" s="25"/>
      <c r="O1485" s="25" t="s">
        <v>5581</v>
      </c>
      <c r="P1485" s="25"/>
      <c r="Q1485" s="31" t="s">
        <v>3498</v>
      </c>
    </row>
    <row r="1486" spans="1:17" ht="17.25" x14ac:dyDescent="0.3">
      <c r="A1486" s="25"/>
      <c r="B1486" s="14" t="s">
        <v>14</v>
      </c>
      <c r="C1486" s="14"/>
      <c r="D1486" s="25"/>
      <c r="E1486" s="31" t="s">
        <v>3502</v>
      </c>
      <c r="F1486" s="31" t="s">
        <v>1230</v>
      </c>
      <c r="G1486" s="31"/>
      <c r="H1486" s="25"/>
      <c r="I1486" s="25"/>
      <c r="J1486" s="31" t="s">
        <v>3503</v>
      </c>
      <c r="K1486" s="29" t="s">
        <v>3504</v>
      </c>
      <c r="L1486" s="25"/>
      <c r="M1486" s="25"/>
      <c r="N1486" s="25"/>
      <c r="O1486" s="25" t="s">
        <v>5581</v>
      </c>
      <c r="P1486" s="25"/>
      <c r="Q1486" s="31" t="s">
        <v>3498</v>
      </c>
    </row>
    <row r="1487" spans="1:17" ht="17.25" x14ac:dyDescent="0.3">
      <c r="A1487" s="25"/>
      <c r="B1487" s="14" t="s">
        <v>14</v>
      </c>
      <c r="C1487" s="14"/>
      <c r="D1487" s="25"/>
      <c r="E1487" s="31" t="s">
        <v>3505</v>
      </c>
      <c r="F1487" s="31" t="s">
        <v>704</v>
      </c>
      <c r="G1487" s="31"/>
      <c r="H1487" s="25"/>
      <c r="I1487" s="31" t="s">
        <v>3506</v>
      </c>
      <c r="J1487" s="31" t="s">
        <v>3507</v>
      </c>
      <c r="K1487" s="29" t="s">
        <v>3508</v>
      </c>
      <c r="L1487" s="25"/>
      <c r="M1487" s="25"/>
      <c r="N1487" s="25"/>
      <c r="O1487" s="25" t="s">
        <v>5581</v>
      </c>
      <c r="P1487" s="25"/>
      <c r="Q1487" s="31" t="s">
        <v>3498</v>
      </c>
    </row>
    <row r="1488" spans="1:17" ht="17.25" x14ac:dyDescent="0.3">
      <c r="A1488" s="25"/>
      <c r="B1488" s="14" t="s">
        <v>14</v>
      </c>
      <c r="C1488" s="14"/>
      <c r="D1488" s="25"/>
      <c r="E1488" s="31" t="s">
        <v>3509</v>
      </c>
      <c r="F1488" s="31" t="s">
        <v>704</v>
      </c>
      <c r="G1488" s="31"/>
      <c r="H1488" s="25"/>
      <c r="I1488" s="25"/>
      <c r="J1488" s="25"/>
      <c r="K1488" s="25"/>
      <c r="L1488" s="25"/>
      <c r="M1488" s="25"/>
      <c r="N1488" s="25"/>
      <c r="O1488" s="25" t="s">
        <v>5581</v>
      </c>
      <c r="P1488" s="25"/>
      <c r="Q1488" s="31" t="s">
        <v>3498</v>
      </c>
    </row>
    <row r="1489" spans="1:17" ht="17.25" x14ac:dyDescent="0.3">
      <c r="A1489" s="25"/>
      <c r="B1489" s="14" t="s">
        <v>14</v>
      </c>
      <c r="C1489" s="14"/>
      <c r="D1489" s="25"/>
      <c r="E1489" s="31" t="s">
        <v>3510</v>
      </c>
      <c r="F1489" s="31" t="s">
        <v>704</v>
      </c>
      <c r="G1489" s="31"/>
      <c r="H1489" s="25"/>
      <c r="I1489" s="31" t="s">
        <v>3511</v>
      </c>
      <c r="J1489" s="25"/>
      <c r="K1489" s="25"/>
      <c r="L1489" s="25"/>
      <c r="M1489" s="25"/>
      <c r="N1489" s="25"/>
      <c r="O1489" s="25" t="s">
        <v>5581</v>
      </c>
      <c r="P1489" s="25"/>
      <c r="Q1489" s="31" t="s">
        <v>3498</v>
      </c>
    </row>
    <row r="1490" spans="1:17" ht="17.25" x14ac:dyDescent="0.3">
      <c r="A1490" s="25"/>
      <c r="B1490" s="14" t="s">
        <v>14</v>
      </c>
      <c r="C1490" s="14"/>
      <c r="D1490" s="25"/>
      <c r="E1490" s="31" t="s">
        <v>3512</v>
      </c>
      <c r="F1490" s="31" t="s">
        <v>720</v>
      </c>
      <c r="G1490" s="31"/>
      <c r="H1490" s="25"/>
      <c r="I1490" s="25"/>
      <c r="J1490" s="31" t="s">
        <v>3513</v>
      </c>
      <c r="K1490" s="29" t="s">
        <v>3514</v>
      </c>
      <c r="L1490" s="25"/>
      <c r="M1490" s="25"/>
      <c r="N1490" s="25"/>
      <c r="O1490" s="25" t="s">
        <v>5581</v>
      </c>
      <c r="P1490" s="25"/>
      <c r="Q1490" s="31" t="s">
        <v>3498</v>
      </c>
    </row>
    <row r="1491" spans="1:17" ht="17.25" x14ac:dyDescent="0.3">
      <c r="A1491" s="25"/>
      <c r="B1491" s="14" t="s">
        <v>14</v>
      </c>
      <c r="C1491" s="14"/>
      <c r="D1491" s="25"/>
      <c r="E1491" s="31" t="s">
        <v>3515</v>
      </c>
      <c r="F1491" s="31" t="s">
        <v>762</v>
      </c>
      <c r="G1491" s="31"/>
      <c r="H1491" s="25"/>
      <c r="I1491" s="25"/>
      <c r="J1491" s="25"/>
      <c r="K1491" s="25"/>
      <c r="L1491" s="25"/>
      <c r="M1491" s="25"/>
      <c r="N1491" s="25"/>
      <c r="O1491" s="25" t="s">
        <v>5581</v>
      </c>
      <c r="P1491" s="25"/>
      <c r="Q1491" s="31" t="s">
        <v>3498</v>
      </c>
    </row>
    <row r="1492" spans="1:17" ht="17.25" x14ac:dyDescent="0.3">
      <c r="A1492" s="25"/>
      <c r="B1492" s="14" t="s">
        <v>14</v>
      </c>
      <c r="C1492" s="14"/>
      <c r="D1492" s="25"/>
      <c r="E1492" s="31" t="s">
        <v>3516</v>
      </c>
      <c r="F1492" s="31" t="s">
        <v>701</v>
      </c>
      <c r="G1492" s="31"/>
      <c r="H1492" s="25"/>
      <c r="I1492" s="31" t="s">
        <v>3517</v>
      </c>
      <c r="J1492" s="31" t="s">
        <v>3518</v>
      </c>
      <c r="K1492" s="29" t="s">
        <v>3514</v>
      </c>
      <c r="L1492" s="25"/>
      <c r="M1492" s="25"/>
      <c r="N1492" s="25"/>
      <c r="O1492" s="25" t="s">
        <v>5581</v>
      </c>
      <c r="P1492" s="25"/>
      <c r="Q1492" s="31" t="s">
        <v>3498</v>
      </c>
    </row>
    <row r="1493" spans="1:17" ht="17.25" x14ac:dyDescent="0.3">
      <c r="A1493" s="25"/>
      <c r="B1493" s="14" t="s">
        <v>14</v>
      </c>
      <c r="C1493" s="14"/>
      <c r="D1493" s="25"/>
      <c r="E1493" s="31" t="s">
        <v>3519</v>
      </c>
      <c r="F1493" s="31" t="s">
        <v>701</v>
      </c>
      <c r="G1493" s="31"/>
      <c r="H1493" s="25"/>
      <c r="I1493" s="31" t="s">
        <v>3520</v>
      </c>
      <c r="J1493" s="31" t="s">
        <v>3521</v>
      </c>
      <c r="K1493" s="29" t="s">
        <v>3522</v>
      </c>
      <c r="L1493" s="25"/>
      <c r="M1493" s="25"/>
      <c r="N1493" s="25"/>
      <c r="O1493" s="25" t="s">
        <v>5581</v>
      </c>
      <c r="P1493" s="25" t="s">
        <v>6079</v>
      </c>
      <c r="Q1493" s="31" t="s">
        <v>3498</v>
      </c>
    </row>
    <row r="1494" spans="1:17" ht="17.25" x14ac:dyDescent="0.3">
      <c r="A1494" s="25"/>
      <c r="B1494" s="14" t="s">
        <v>14</v>
      </c>
      <c r="C1494" s="14"/>
      <c r="D1494" s="25"/>
      <c r="E1494" s="31" t="s">
        <v>836</v>
      </c>
      <c r="F1494" s="31" t="s">
        <v>701</v>
      </c>
      <c r="G1494" s="31"/>
      <c r="H1494" s="25"/>
      <c r="I1494" s="31" t="s">
        <v>3523</v>
      </c>
      <c r="J1494" s="31" t="s">
        <v>3524</v>
      </c>
      <c r="K1494" s="29" t="s">
        <v>3525</v>
      </c>
      <c r="L1494" s="25"/>
      <c r="M1494" s="25"/>
      <c r="N1494" s="25"/>
      <c r="O1494" s="25" t="s">
        <v>5581</v>
      </c>
      <c r="P1494" s="25"/>
      <c r="Q1494" s="31" t="s">
        <v>3498</v>
      </c>
    </row>
    <row r="1495" spans="1:17" ht="17.25" x14ac:dyDescent="0.3">
      <c r="A1495" s="25"/>
      <c r="B1495" s="26" t="s">
        <v>302</v>
      </c>
      <c r="C1495" s="26"/>
      <c r="D1495" s="25"/>
      <c r="E1495" s="31" t="s">
        <v>3526</v>
      </c>
      <c r="F1495" s="31" t="s">
        <v>757</v>
      </c>
      <c r="G1495" s="31"/>
      <c r="H1495" s="25"/>
      <c r="I1495" s="25"/>
      <c r="J1495" s="31" t="s">
        <v>3527</v>
      </c>
      <c r="K1495" s="29" t="s">
        <v>3528</v>
      </c>
      <c r="L1495" s="25"/>
      <c r="M1495" s="25"/>
      <c r="N1495" s="25"/>
      <c r="O1495" s="25"/>
      <c r="P1495" s="25"/>
      <c r="Q1495" s="25"/>
    </row>
    <row r="1496" spans="1:17" ht="17.25" x14ac:dyDescent="0.3">
      <c r="A1496" s="25"/>
      <c r="B1496" s="26" t="s">
        <v>253</v>
      </c>
      <c r="C1496" s="26"/>
      <c r="D1496" s="25"/>
      <c r="E1496" s="31" t="s">
        <v>1216</v>
      </c>
      <c r="F1496" s="31" t="s">
        <v>806</v>
      </c>
      <c r="G1496" s="31"/>
      <c r="H1496" s="25"/>
      <c r="I1496" s="31" t="s">
        <v>3529</v>
      </c>
      <c r="J1496" s="25"/>
      <c r="K1496" s="29" t="s">
        <v>3530</v>
      </c>
      <c r="L1496" s="25"/>
      <c r="M1496" s="25"/>
      <c r="N1496" s="25"/>
      <c r="O1496" s="25"/>
      <c r="P1496" s="25"/>
      <c r="Q1496" s="25"/>
    </row>
    <row r="1497" spans="1:17" ht="17.25" x14ac:dyDescent="0.3">
      <c r="A1497" s="25"/>
      <c r="B1497" s="26" t="s">
        <v>604</v>
      </c>
      <c r="C1497" s="26"/>
      <c r="D1497" s="25"/>
      <c r="E1497" s="31" t="s">
        <v>3531</v>
      </c>
      <c r="F1497" s="31" t="s">
        <v>757</v>
      </c>
      <c r="G1497" s="31"/>
      <c r="H1497" s="25"/>
      <c r="I1497" s="25"/>
      <c r="J1497" s="31" t="s">
        <v>3532</v>
      </c>
      <c r="K1497" s="29" t="s">
        <v>3533</v>
      </c>
      <c r="L1497" s="25"/>
      <c r="M1497" s="25"/>
      <c r="N1497" s="25"/>
      <c r="O1497" s="25"/>
      <c r="P1497" s="25"/>
      <c r="Q1497" s="25"/>
    </row>
    <row r="1498" spans="1:17" ht="17.25" x14ac:dyDescent="0.3">
      <c r="A1498" s="25"/>
      <c r="B1498" s="14" t="s">
        <v>604</v>
      </c>
      <c r="C1498" s="14"/>
      <c r="D1498" s="25"/>
      <c r="E1498" s="31" t="s">
        <v>3534</v>
      </c>
      <c r="F1498" s="31" t="s">
        <v>1353</v>
      </c>
      <c r="G1498" s="31"/>
      <c r="H1498" s="25"/>
      <c r="I1498" s="25"/>
      <c r="J1498" s="31" t="s">
        <v>3535</v>
      </c>
      <c r="K1498" s="29" t="s">
        <v>3533</v>
      </c>
      <c r="L1498" s="25"/>
      <c r="M1498" s="25"/>
      <c r="N1498" s="25"/>
      <c r="O1498" s="25"/>
      <c r="P1498" s="25"/>
      <c r="Q1498" s="25"/>
    </row>
    <row r="1499" spans="1:17" ht="17.25" x14ac:dyDescent="0.3">
      <c r="A1499" s="25"/>
      <c r="B1499" s="26" t="s">
        <v>605</v>
      </c>
      <c r="C1499" s="26"/>
      <c r="D1499" s="25"/>
      <c r="E1499" s="31" t="s">
        <v>3536</v>
      </c>
      <c r="F1499" s="31" t="s">
        <v>751</v>
      </c>
      <c r="G1499" s="31"/>
      <c r="H1499" s="25"/>
      <c r="I1499" s="25"/>
      <c r="J1499" s="31" t="s">
        <v>3537</v>
      </c>
      <c r="K1499" s="29" t="s">
        <v>3538</v>
      </c>
      <c r="L1499" s="25"/>
      <c r="M1499" s="25"/>
      <c r="N1499" s="25"/>
      <c r="O1499" s="25"/>
      <c r="P1499" s="25"/>
      <c r="Q1499" s="25"/>
    </row>
    <row r="1500" spans="1:17" ht="17.25" x14ac:dyDescent="0.3">
      <c r="A1500" s="25"/>
      <c r="B1500" s="26" t="s">
        <v>20</v>
      </c>
      <c r="C1500" s="26"/>
      <c r="D1500" s="25"/>
      <c r="E1500" s="31" t="s">
        <v>3539</v>
      </c>
      <c r="F1500" s="31" t="s">
        <v>2009</v>
      </c>
      <c r="G1500" s="31"/>
      <c r="H1500" s="25"/>
      <c r="I1500" s="25"/>
      <c r="J1500" s="31" t="s">
        <v>3540</v>
      </c>
      <c r="K1500" s="29" t="s">
        <v>3541</v>
      </c>
      <c r="L1500" s="25"/>
      <c r="M1500" s="25"/>
      <c r="N1500" s="25"/>
      <c r="O1500" s="25"/>
      <c r="P1500" s="25"/>
      <c r="Q1500" s="25"/>
    </row>
    <row r="1501" spans="1:17" ht="17.25" x14ac:dyDescent="0.3">
      <c r="A1501" s="25"/>
      <c r="B1501" s="28" t="s">
        <v>3542</v>
      </c>
      <c r="C1501" s="28"/>
      <c r="D1501" s="25"/>
      <c r="E1501" s="31" t="s">
        <v>3543</v>
      </c>
      <c r="F1501" s="31" t="s">
        <v>2731</v>
      </c>
      <c r="G1501" s="31"/>
      <c r="H1501" s="25"/>
      <c r="I1501" s="25"/>
      <c r="J1501" s="31" t="s">
        <v>3544</v>
      </c>
      <c r="K1501" s="29" t="s">
        <v>3545</v>
      </c>
      <c r="L1501" s="25"/>
      <c r="M1501" s="25"/>
      <c r="N1501" s="25"/>
      <c r="O1501" s="25" t="s">
        <v>5582</v>
      </c>
      <c r="P1501" s="25"/>
      <c r="Q1501" s="31" t="s">
        <v>3546</v>
      </c>
    </row>
    <row r="1502" spans="1:17" ht="17.25" x14ac:dyDescent="0.3">
      <c r="A1502" s="25"/>
      <c r="B1502" s="14" t="s">
        <v>3542</v>
      </c>
      <c r="C1502" s="14"/>
      <c r="D1502" s="25"/>
      <c r="E1502" s="31" t="s">
        <v>3547</v>
      </c>
      <c r="F1502" s="31" t="s">
        <v>2102</v>
      </c>
      <c r="G1502" s="31"/>
      <c r="H1502" s="25"/>
      <c r="I1502" s="25"/>
      <c r="J1502" s="31" t="s">
        <v>3548</v>
      </c>
      <c r="K1502" s="29" t="s">
        <v>3549</v>
      </c>
      <c r="L1502" s="25"/>
      <c r="M1502" s="25"/>
      <c r="N1502" s="25"/>
      <c r="O1502" s="25" t="s">
        <v>5582</v>
      </c>
      <c r="P1502" s="25"/>
      <c r="Q1502" s="31" t="s">
        <v>3546</v>
      </c>
    </row>
    <row r="1503" spans="1:17" ht="17.25" x14ac:dyDescent="0.3">
      <c r="A1503" s="25"/>
      <c r="B1503" s="28" t="s">
        <v>606</v>
      </c>
      <c r="C1503" s="28"/>
      <c r="D1503" s="25"/>
      <c r="E1503" s="31" t="s">
        <v>3550</v>
      </c>
      <c r="F1503" s="31" t="s">
        <v>3551</v>
      </c>
      <c r="G1503" s="31"/>
      <c r="H1503" s="25"/>
      <c r="I1503" s="25"/>
      <c r="J1503" s="31" t="s">
        <v>3552</v>
      </c>
      <c r="K1503" s="29" t="s">
        <v>3553</v>
      </c>
      <c r="L1503" s="25"/>
      <c r="M1503" s="25"/>
      <c r="N1503" s="25"/>
      <c r="O1503" s="25"/>
      <c r="P1503" s="25"/>
      <c r="Q1503" s="25"/>
    </row>
    <row r="1504" spans="1:17" ht="17.25" x14ac:dyDescent="0.3">
      <c r="A1504" s="25"/>
      <c r="B1504" s="28" t="s">
        <v>607</v>
      </c>
      <c r="C1504" s="28"/>
      <c r="D1504" s="25"/>
      <c r="E1504" s="31" t="s">
        <v>883</v>
      </c>
      <c r="F1504" s="31" t="s">
        <v>2731</v>
      </c>
      <c r="G1504" s="31"/>
      <c r="H1504" s="25"/>
      <c r="I1504" s="25"/>
      <c r="J1504" s="31" t="s">
        <v>3554</v>
      </c>
      <c r="K1504" s="29" t="s">
        <v>3555</v>
      </c>
      <c r="L1504" s="25"/>
      <c r="M1504" s="25"/>
      <c r="N1504" s="25"/>
      <c r="O1504" s="25"/>
      <c r="P1504" s="25"/>
      <c r="Q1504" s="25"/>
    </row>
    <row r="1505" spans="1:17" ht="17.25" x14ac:dyDescent="0.3">
      <c r="A1505" s="25"/>
      <c r="B1505" s="26" t="s">
        <v>608</v>
      </c>
      <c r="C1505" s="26"/>
      <c r="D1505" s="25"/>
      <c r="E1505" s="31" t="s">
        <v>3556</v>
      </c>
      <c r="F1505" s="31" t="s">
        <v>689</v>
      </c>
      <c r="G1505" s="31"/>
      <c r="H1505" s="25"/>
      <c r="I1505" s="25"/>
      <c r="J1505" s="31" t="s">
        <v>3557</v>
      </c>
      <c r="K1505" s="29" t="s">
        <v>3558</v>
      </c>
      <c r="L1505" s="25"/>
      <c r="M1505" s="25"/>
      <c r="N1505" s="25"/>
      <c r="O1505" s="25"/>
      <c r="P1505" s="25"/>
      <c r="Q1505" s="25"/>
    </row>
    <row r="1506" spans="1:17" ht="17.25" x14ac:dyDescent="0.3">
      <c r="A1506" s="25"/>
      <c r="B1506" s="14" t="s">
        <v>608</v>
      </c>
      <c r="C1506" s="14"/>
      <c r="D1506" s="25"/>
      <c r="E1506" s="31" t="s">
        <v>3559</v>
      </c>
      <c r="F1506" s="31" t="s">
        <v>704</v>
      </c>
      <c r="G1506" s="31"/>
      <c r="H1506" s="25"/>
      <c r="I1506" s="31" t="s">
        <v>3560</v>
      </c>
      <c r="J1506" s="31"/>
      <c r="K1506" s="29"/>
      <c r="L1506" s="25"/>
      <c r="M1506" s="25"/>
      <c r="N1506" s="25"/>
      <c r="O1506" s="25"/>
      <c r="P1506" s="25"/>
      <c r="Q1506" s="25"/>
    </row>
    <row r="1507" spans="1:17" ht="17.25" x14ac:dyDescent="0.25">
      <c r="A1507" s="25"/>
      <c r="B1507" s="26" t="s">
        <v>233</v>
      </c>
      <c r="C1507" s="26"/>
      <c r="D1507" s="25"/>
      <c r="E1507" s="31" t="s">
        <v>3561</v>
      </c>
      <c r="F1507" s="31" t="s">
        <v>751</v>
      </c>
      <c r="G1507" s="31"/>
      <c r="H1507" s="25"/>
      <c r="I1507" s="31" t="s">
        <v>3562</v>
      </c>
      <c r="J1507" s="31" t="s">
        <v>3563</v>
      </c>
      <c r="K1507" s="54" t="s">
        <v>3564</v>
      </c>
      <c r="L1507" s="25"/>
      <c r="M1507" s="25"/>
      <c r="N1507" s="25"/>
      <c r="O1507" s="25"/>
      <c r="P1507" s="25"/>
      <c r="Q1507" s="25"/>
    </row>
    <row r="1508" spans="1:17" ht="17.25" x14ac:dyDescent="0.25">
      <c r="A1508" s="25"/>
      <c r="B1508" s="14" t="s">
        <v>233</v>
      </c>
      <c r="C1508" s="14"/>
      <c r="D1508" s="25"/>
      <c r="E1508" s="31" t="s">
        <v>3565</v>
      </c>
      <c r="F1508" s="31" t="s">
        <v>704</v>
      </c>
      <c r="G1508" s="31"/>
      <c r="H1508" s="25"/>
      <c r="I1508" s="31"/>
      <c r="J1508" s="31" t="s">
        <v>3566</v>
      </c>
      <c r="K1508" s="54" t="s">
        <v>3567</v>
      </c>
      <c r="L1508" s="25"/>
      <c r="M1508" s="25"/>
      <c r="N1508" s="25"/>
      <c r="O1508" s="25"/>
      <c r="P1508" s="25"/>
      <c r="Q1508" s="25"/>
    </row>
    <row r="1509" spans="1:17" ht="17.25" x14ac:dyDescent="0.3">
      <c r="A1509" s="25"/>
      <c r="B1509" s="26" t="s">
        <v>609</v>
      </c>
      <c r="C1509" s="26"/>
      <c r="D1509" s="31" t="s">
        <v>3568</v>
      </c>
      <c r="E1509" s="31" t="s">
        <v>3569</v>
      </c>
      <c r="F1509" s="31" t="s">
        <v>762</v>
      </c>
      <c r="G1509" s="31"/>
      <c r="H1509" s="25"/>
      <c r="I1509" s="31" t="s">
        <v>3570</v>
      </c>
      <c r="J1509" s="31" t="s">
        <v>3571</v>
      </c>
      <c r="K1509" s="29" t="s">
        <v>3572</v>
      </c>
      <c r="L1509" s="25"/>
      <c r="M1509" s="25"/>
      <c r="N1509" s="25"/>
      <c r="O1509" s="25"/>
      <c r="P1509" s="25"/>
      <c r="Q1509" s="25"/>
    </row>
    <row r="1510" spans="1:17" ht="17.25" x14ac:dyDescent="0.3">
      <c r="A1510" s="25"/>
      <c r="B1510" s="28" t="s">
        <v>610</v>
      </c>
      <c r="C1510" s="28"/>
      <c r="D1510" s="25"/>
      <c r="E1510" s="31" t="s">
        <v>3573</v>
      </c>
      <c r="F1510" s="31" t="s">
        <v>2731</v>
      </c>
      <c r="G1510" s="31"/>
      <c r="H1510" s="25"/>
      <c r="I1510" s="25"/>
      <c r="J1510" s="31" t="s">
        <v>3574</v>
      </c>
      <c r="K1510" s="29" t="s">
        <v>3575</v>
      </c>
      <c r="L1510" s="25"/>
      <c r="M1510" s="25"/>
      <c r="N1510" s="25"/>
      <c r="O1510" s="25" t="s">
        <v>5583</v>
      </c>
      <c r="P1510" s="25"/>
      <c r="Q1510" s="31" t="s">
        <v>3576</v>
      </c>
    </row>
    <row r="1511" spans="1:17" ht="17.25" x14ac:dyDescent="0.3">
      <c r="A1511" s="25"/>
      <c r="B1511" s="14" t="s">
        <v>610</v>
      </c>
      <c r="C1511" s="14"/>
      <c r="D1511" s="25"/>
      <c r="E1511" s="31" t="s">
        <v>3577</v>
      </c>
      <c r="F1511" s="25"/>
      <c r="G1511" s="25"/>
      <c r="H1511" s="25"/>
      <c r="I1511" s="25"/>
      <c r="J1511" s="31" t="s">
        <v>3578</v>
      </c>
      <c r="K1511" s="29" t="s">
        <v>3579</v>
      </c>
      <c r="L1511" s="25"/>
      <c r="M1511" s="25"/>
      <c r="N1511" s="25"/>
      <c r="O1511" s="25" t="s">
        <v>5583</v>
      </c>
      <c r="P1511" s="25"/>
      <c r="Q1511" s="31" t="s">
        <v>3576</v>
      </c>
    </row>
    <row r="1512" spans="1:17" ht="17.25" x14ac:dyDescent="0.3">
      <c r="A1512" s="25"/>
      <c r="B1512" s="26" t="s">
        <v>611</v>
      </c>
      <c r="C1512" s="26"/>
      <c r="D1512" s="25"/>
      <c r="E1512" s="25" t="s">
        <v>3580</v>
      </c>
      <c r="F1512" s="25" t="s">
        <v>3293</v>
      </c>
      <c r="G1512" s="25"/>
      <c r="H1512" s="25"/>
      <c r="I1512" s="25"/>
      <c r="J1512" s="25" t="s">
        <v>3581</v>
      </c>
      <c r="K1512" s="25" t="s">
        <v>3582</v>
      </c>
      <c r="L1512" s="25"/>
      <c r="M1512" s="25"/>
      <c r="N1512" s="25"/>
      <c r="O1512" s="25" t="s">
        <v>5584</v>
      </c>
      <c r="P1512" s="25"/>
      <c r="Q1512" s="31" t="s">
        <v>3583</v>
      </c>
    </row>
    <row r="1513" spans="1:17" ht="17.25" x14ac:dyDescent="0.3">
      <c r="A1513" s="25"/>
      <c r="B1513" s="14" t="s">
        <v>611</v>
      </c>
      <c r="C1513" s="14"/>
      <c r="D1513" s="25"/>
      <c r="E1513" s="31" t="s">
        <v>3322</v>
      </c>
      <c r="F1513" s="31" t="s">
        <v>1014</v>
      </c>
      <c r="G1513" s="31"/>
      <c r="H1513" s="25"/>
      <c r="I1513" s="25"/>
      <c r="J1513" s="31" t="s">
        <v>3584</v>
      </c>
      <c r="K1513" s="29" t="s">
        <v>3585</v>
      </c>
      <c r="L1513" s="25"/>
      <c r="M1513" s="25"/>
      <c r="N1513" s="25"/>
      <c r="O1513" s="25" t="s">
        <v>5584</v>
      </c>
      <c r="P1513" s="25"/>
      <c r="Q1513" s="31" t="s">
        <v>3583</v>
      </c>
    </row>
    <row r="1514" spans="1:17" ht="17.25" x14ac:dyDescent="0.3">
      <c r="A1514" s="25"/>
      <c r="B1514" s="14" t="s">
        <v>611</v>
      </c>
      <c r="C1514" s="14"/>
      <c r="D1514" s="25"/>
      <c r="E1514" s="31" t="s">
        <v>3586</v>
      </c>
      <c r="F1514" s="31" t="s">
        <v>701</v>
      </c>
      <c r="G1514" s="31"/>
      <c r="H1514" s="31"/>
      <c r="I1514" s="25"/>
      <c r="J1514" s="31" t="s">
        <v>3587</v>
      </c>
      <c r="K1514" s="29" t="s">
        <v>3585</v>
      </c>
      <c r="L1514" s="25"/>
      <c r="M1514" s="25"/>
      <c r="N1514" s="25"/>
      <c r="O1514" s="25" t="s">
        <v>5584</v>
      </c>
      <c r="P1514" s="25"/>
      <c r="Q1514" s="31" t="s">
        <v>3583</v>
      </c>
    </row>
    <row r="1515" spans="1:17" ht="17.25" x14ac:dyDescent="0.3">
      <c r="A1515" s="25"/>
      <c r="B1515" s="14" t="s">
        <v>611</v>
      </c>
      <c r="C1515" s="14"/>
      <c r="D1515" s="25"/>
      <c r="E1515" s="31" t="s">
        <v>3588</v>
      </c>
      <c r="F1515" s="31" t="s">
        <v>1055</v>
      </c>
      <c r="G1515" s="31"/>
      <c r="H1515" s="25"/>
      <c r="I1515" s="31" t="s">
        <v>3589</v>
      </c>
      <c r="J1515" s="31" t="s">
        <v>3590</v>
      </c>
      <c r="K1515" s="29" t="s">
        <v>3585</v>
      </c>
      <c r="L1515" s="25"/>
      <c r="M1515" s="25"/>
      <c r="N1515" s="25"/>
      <c r="O1515" s="25" t="s">
        <v>5584</v>
      </c>
      <c r="P1515" s="25"/>
      <c r="Q1515" s="31" t="s">
        <v>3583</v>
      </c>
    </row>
    <row r="1516" spans="1:17" ht="17.25" x14ac:dyDescent="0.3">
      <c r="A1516" s="25"/>
      <c r="B1516" s="14" t="s">
        <v>611</v>
      </c>
      <c r="C1516" s="14"/>
      <c r="D1516" s="25"/>
      <c r="E1516" s="31" t="s">
        <v>3591</v>
      </c>
      <c r="F1516" s="31" t="s">
        <v>751</v>
      </c>
      <c r="G1516" s="31"/>
      <c r="H1516" s="25"/>
      <c r="I1516" s="25"/>
      <c r="J1516" s="31" t="s">
        <v>3592</v>
      </c>
      <c r="K1516" s="29" t="s">
        <v>3593</v>
      </c>
      <c r="L1516" s="25"/>
      <c r="M1516" s="25"/>
      <c r="N1516" s="25"/>
      <c r="O1516" s="25" t="s">
        <v>5584</v>
      </c>
      <c r="P1516" s="25"/>
      <c r="Q1516" s="31" t="s">
        <v>3583</v>
      </c>
    </row>
    <row r="1517" spans="1:17" ht="17.25" x14ac:dyDescent="0.3">
      <c r="A1517" s="25"/>
      <c r="B1517" s="14" t="s">
        <v>611</v>
      </c>
      <c r="C1517" s="14"/>
      <c r="D1517" s="25"/>
      <c r="E1517" s="31" t="s">
        <v>3594</v>
      </c>
      <c r="F1517" s="31" t="s">
        <v>3595</v>
      </c>
      <c r="G1517" s="31"/>
      <c r="H1517" s="25"/>
      <c r="I1517" s="25"/>
      <c r="J1517" s="31" t="s">
        <v>3596</v>
      </c>
      <c r="K1517" s="29"/>
      <c r="L1517" s="25"/>
      <c r="M1517" s="25"/>
      <c r="N1517" s="25"/>
      <c r="O1517" s="25" t="s">
        <v>5584</v>
      </c>
      <c r="P1517" s="25"/>
      <c r="Q1517" s="31" t="s">
        <v>3583</v>
      </c>
    </row>
    <row r="1518" spans="1:17" ht="17.25" x14ac:dyDescent="0.3">
      <c r="A1518" s="25"/>
      <c r="B1518" s="26" t="s">
        <v>612</v>
      </c>
      <c r="C1518" s="26"/>
      <c r="D1518" s="25"/>
      <c r="E1518" s="31" t="s">
        <v>3597</v>
      </c>
      <c r="F1518" s="31" t="s">
        <v>806</v>
      </c>
      <c r="G1518" s="31"/>
      <c r="H1518" s="25"/>
      <c r="I1518" s="25"/>
      <c r="J1518" s="31" t="s">
        <v>3598</v>
      </c>
      <c r="K1518" s="29" t="s">
        <v>3599</v>
      </c>
      <c r="L1518" s="25"/>
      <c r="M1518" s="25"/>
      <c r="N1518" s="25"/>
      <c r="O1518" s="25"/>
      <c r="P1518" s="25"/>
      <c r="Q1518" s="25"/>
    </row>
    <row r="1519" spans="1:17" ht="17.25" x14ac:dyDescent="0.25">
      <c r="A1519" s="25"/>
      <c r="B1519" s="26" t="s">
        <v>155</v>
      </c>
      <c r="C1519" s="26"/>
      <c r="D1519" s="25"/>
      <c r="E1519" s="31" t="s">
        <v>3600</v>
      </c>
      <c r="F1519" s="31" t="s">
        <v>704</v>
      </c>
      <c r="G1519" s="31"/>
      <c r="H1519" s="25"/>
      <c r="I1519" s="31" t="s">
        <v>3601</v>
      </c>
      <c r="J1519" s="25"/>
      <c r="K1519" s="54" t="s">
        <v>3602</v>
      </c>
      <c r="L1519" s="25"/>
      <c r="M1519" s="25"/>
      <c r="N1519" s="25"/>
      <c r="O1519" s="25"/>
      <c r="P1519" s="25"/>
      <c r="Q1519" s="25"/>
    </row>
    <row r="1520" spans="1:17" ht="17.25" x14ac:dyDescent="0.25">
      <c r="A1520" s="25"/>
      <c r="B1520" s="14" t="s">
        <v>155</v>
      </c>
      <c r="C1520" s="14"/>
      <c r="D1520" s="25"/>
      <c r="E1520" s="31" t="s">
        <v>3603</v>
      </c>
      <c r="F1520" s="31" t="s">
        <v>704</v>
      </c>
      <c r="G1520" s="31"/>
      <c r="H1520" s="25"/>
      <c r="I1520" s="31" t="s">
        <v>3604</v>
      </c>
      <c r="J1520" s="31" t="s">
        <v>3605</v>
      </c>
      <c r="K1520" s="54" t="s">
        <v>3602</v>
      </c>
      <c r="L1520" s="25"/>
      <c r="M1520" s="25"/>
      <c r="N1520" s="25"/>
      <c r="O1520" s="25"/>
      <c r="P1520" s="25"/>
      <c r="Q1520" s="25"/>
    </row>
    <row r="1521" spans="1:17" ht="17.25" x14ac:dyDescent="0.3">
      <c r="A1521" s="25"/>
      <c r="B1521" s="26" t="s">
        <v>384</v>
      </c>
      <c r="C1521" s="26"/>
      <c r="D1521" s="25"/>
      <c r="E1521" s="31" t="s">
        <v>3606</v>
      </c>
      <c r="F1521" s="31" t="s">
        <v>757</v>
      </c>
      <c r="G1521" s="31"/>
      <c r="H1521" s="25"/>
      <c r="I1521" s="25"/>
      <c r="J1521" s="31" t="s">
        <v>3607</v>
      </c>
      <c r="K1521" s="29" t="s">
        <v>3608</v>
      </c>
      <c r="L1521" s="25"/>
      <c r="M1521" s="25"/>
      <c r="N1521" s="25"/>
      <c r="O1521" s="25"/>
      <c r="P1521" s="25"/>
      <c r="Q1521" s="25"/>
    </row>
    <row r="1522" spans="1:17" ht="17.25" x14ac:dyDescent="0.3">
      <c r="A1522" s="25"/>
      <c r="B1522" s="26" t="s">
        <v>613</v>
      </c>
      <c r="C1522" s="26"/>
      <c r="D1522" s="25"/>
      <c r="E1522" s="31" t="s">
        <v>3609</v>
      </c>
      <c r="F1522" s="31" t="s">
        <v>2009</v>
      </c>
      <c r="G1522" s="31"/>
      <c r="H1522" s="25"/>
      <c r="I1522" s="31" t="s">
        <v>3610</v>
      </c>
      <c r="J1522" s="31" t="s">
        <v>3611</v>
      </c>
      <c r="K1522" s="29" t="s">
        <v>3612</v>
      </c>
      <c r="L1522" s="25"/>
      <c r="M1522" s="25"/>
      <c r="N1522" s="25"/>
      <c r="O1522" s="25" t="s">
        <v>5585</v>
      </c>
      <c r="P1522" s="25"/>
      <c r="Q1522" s="31" t="s">
        <v>3613</v>
      </c>
    </row>
    <row r="1523" spans="1:17" ht="17.25" x14ac:dyDescent="0.3">
      <c r="A1523" s="25"/>
      <c r="B1523" s="14" t="s">
        <v>613</v>
      </c>
      <c r="C1523" s="14"/>
      <c r="D1523" s="25"/>
      <c r="E1523" s="31" t="s">
        <v>3614</v>
      </c>
      <c r="F1523" s="31" t="s">
        <v>757</v>
      </c>
      <c r="G1523" s="31"/>
      <c r="H1523" s="25"/>
      <c r="I1523" s="31"/>
      <c r="J1523" s="31" t="s">
        <v>3615</v>
      </c>
      <c r="K1523" s="29" t="s">
        <v>3612</v>
      </c>
      <c r="L1523" s="25"/>
      <c r="M1523" s="25"/>
      <c r="N1523" s="25"/>
      <c r="O1523" s="25" t="s">
        <v>5585</v>
      </c>
      <c r="P1523" s="25"/>
      <c r="Q1523" s="31" t="s">
        <v>3613</v>
      </c>
    </row>
    <row r="1524" spans="1:17" ht="17.25" x14ac:dyDescent="0.3">
      <c r="A1524" s="25"/>
      <c r="B1524" s="14" t="s">
        <v>613</v>
      </c>
      <c r="C1524" s="14"/>
      <c r="D1524" s="25"/>
      <c r="E1524" s="31" t="s">
        <v>3616</v>
      </c>
      <c r="F1524" s="31" t="s">
        <v>1212</v>
      </c>
      <c r="G1524" s="31"/>
      <c r="H1524" s="25"/>
      <c r="I1524" s="31"/>
      <c r="J1524" s="31" t="s">
        <v>3617</v>
      </c>
      <c r="K1524" s="29" t="s">
        <v>3612</v>
      </c>
      <c r="L1524" s="25"/>
      <c r="M1524" s="25"/>
      <c r="N1524" s="25"/>
      <c r="O1524" s="25" t="s">
        <v>5585</v>
      </c>
      <c r="P1524" s="25"/>
      <c r="Q1524" s="31" t="s">
        <v>3613</v>
      </c>
    </row>
    <row r="1525" spans="1:17" ht="17.25" x14ac:dyDescent="0.3">
      <c r="A1525" s="25"/>
      <c r="B1525" s="26" t="s">
        <v>176</v>
      </c>
      <c r="C1525" s="26"/>
      <c r="D1525" s="25"/>
      <c r="E1525" s="31" t="s">
        <v>3618</v>
      </c>
      <c r="F1525" s="31" t="s">
        <v>819</v>
      </c>
      <c r="G1525" s="31"/>
      <c r="H1525" s="25"/>
      <c r="I1525" s="31" t="s">
        <v>3619</v>
      </c>
      <c r="J1525" s="31" t="s">
        <v>3620</v>
      </c>
      <c r="K1525" s="29" t="s">
        <v>3621</v>
      </c>
      <c r="L1525" s="25"/>
      <c r="M1525" s="25"/>
      <c r="N1525" s="25"/>
      <c r="O1525" s="25"/>
      <c r="P1525" s="25"/>
      <c r="Q1525" s="25"/>
    </row>
    <row r="1526" spans="1:17" ht="17.25" x14ac:dyDescent="0.3">
      <c r="A1526" s="25"/>
      <c r="B1526" s="14" t="s">
        <v>176</v>
      </c>
      <c r="C1526" s="14"/>
      <c r="D1526" s="25"/>
      <c r="E1526" s="36" t="s">
        <v>3639</v>
      </c>
      <c r="F1526" s="36" t="s">
        <v>819</v>
      </c>
      <c r="G1526" s="36"/>
      <c r="H1526" s="25"/>
      <c r="I1526" s="36" t="s">
        <v>3640</v>
      </c>
      <c r="J1526" s="36" t="s">
        <v>3641</v>
      </c>
      <c r="K1526" s="29" t="s">
        <v>3642</v>
      </c>
      <c r="L1526" s="25"/>
      <c r="M1526" s="25"/>
      <c r="N1526" s="25"/>
      <c r="O1526" s="25"/>
      <c r="P1526" s="25"/>
      <c r="Q1526" s="25"/>
    </row>
    <row r="1527" spans="1:17" ht="17.25" x14ac:dyDescent="0.3">
      <c r="A1527" s="25"/>
      <c r="B1527" s="14" t="s">
        <v>176</v>
      </c>
      <c r="C1527" s="14"/>
      <c r="D1527" s="25"/>
      <c r="E1527" s="31" t="s">
        <v>3622</v>
      </c>
      <c r="F1527" s="31" t="s">
        <v>757</v>
      </c>
      <c r="G1527" s="31"/>
      <c r="H1527" s="25"/>
      <c r="I1527" s="31" t="s">
        <v>3623</v>
      </c>
      <c r="J1527" s="31" t="s">
        <v>3624</v>
      </c>
      <c r="K1527" s="29" t="s">
        <v>3625</v>
      </c>
      <c r="L1527" s="25"/>
      <c r="M1527" s="25"/>
      <c r="N1527" s="25"/>
      <c r="O1527" s="25"/>
      <c r="P1527" s="25"/>
      <c r="Q1527" s="25"/>
    </row>
    <row r="1528" spans="1:17" ht="17.25" x14ac:dyDescent="0.3">
      <c r="A1528" s="25"/>
      <c r="B1528" s="14" t="s">
        <v>176</v>
      </c>
      <c r="C1528" s="14"/>
      <c r="D1528" s="25"/>
      <c r="E1528" s="31" t="s">
        <v>3626</v>
      </c>
      <c r="F1528" s="31" t="s">
        <v>1055</v>
      </c>
      <c r="G1528" s="31"/>
      <c r="H1528" s="25"/>
      <c r="I1528" s="31" t="s">
        <v>3627</v>
      </c>
      <c r="J1528" s="31" t="s">
        <v>3628</v>
      </c>
      <c r="K1528" s="29" t="s">
        <v>3629</v>
      </c>
      <c r="L1528" s="25"/>
      <c r="M1528" s="25"/>
      <c r="N1528" s="25"/>
      <c r="O1528" s="25"/>
      <c r="P1528" s="25"/>
      <c r="Q1528" s="25"/>
    </row>
    <row r="1529" spans="1:17" ht="17.25" x14ac:dyDescent="0.3">
      <c r="A1529" s="25"/>
      <c r="B1529" s="14" t="s">
        <v>176</v>
      </c>
      <c r="C1529" s="14"/>
      <c r="D1529" s="25"/>
      <c r="E1529" s="31" t="s">
        <v>3630</v>
      </c>
      <c r="F1529" s="31" t="s">
        <v>704</v>
      </c>
      <c r="G1529" s="31"/>
      <c r="H1529" s="25"/>
      <c r="I1529" s="25"/>
      <c r="J1529" s="31" t="s">
        <v>3631</v>
      </c>
      <c r="K1529" s="29" t="s">
        <v>3632</v>
      </c>
      <c r="L1529" s="25"/>
      <c r="M1529" s="25"/>
      <c r="N1529" s="25"/>
      <c r="O1529" s="25"/>
      <c r="P1529" s="25"/>
      <c r="Q1529" s="25"/>
    </row>
    <row r="1530" spans="1:17" ht="17.25" x14ac:dyDescent="0.3">
      <c r="A1530" s="25"/>
      <c r="B1530" s="14" t="s">
        <v>176</v>
      </c>
      <c r="C1530" s="14"/>
      <c r="D1530" s="25"/>
      <c r="E1530" s="31" t="s">
        <v>3633</v>
      </c>
      <c r="F1530" s="31" t="s">
        <v>977</v>
      </c>
      <c r="G1530" s="31"/>
      <c r="H1530" s="25"/>
      <c r="I1530" s="31" t="s">
        <v>3634</v>
      </c>
      <c r="J1530" s="31" t="s">
        <v>683</v>
      </c>
      <c r="K1530" s="29" t="s">
        <v>3635</v>
      </c>
      <c r="L1530" s="25"/>
      <c r="M1530" s="25"/>
      <c r="N1530" s="25"/>
      <c r="O1530" s="25"/>
      <c r="P1530" s="25"/>
      <c r="Q1530" s="25"/>
    </row>
    <row r="1531" spans="1:17" ht="17.25" x14ac:dyDescent="0.3">
      <c r="A1531" s="25"/>
      <c r="B1531" s="14" t="s">
        <v>176</v>
      </c>
      <c r="C1531" s="14"/>
      <c r="D1531" s="25"/>
      <c r="E1531" s="31" t="s">
        <v>1094</v>
      </c>
      <c r="F1531" s="31" t="s">
        <v>720</v>
      </c>
      <c r="G1531" s="31"/>
      <c r="H1531" s="25"/>
      <c r="I1531" s="31" t="s">
        <v>3636</v>
      </c>
      <c r="J1531" s="31" t="s">
        <v>3637</v>
      </c>
      <c r="K1531" s="29" t="s">
        <v>3638</v>
      </c>
      <c r="L1531" s="25"/>
      <c r="M1531" s="25"/>
      <c r="N1531" s="25"/>
      <c r="O1531" s="25"/>
      <c r="P1531" s="25"/>
      <c r="Q1531" s="25"/>
    </row>
    <row r="1532" spans="1:17" ht="17.25" x14ac:dyDescent="0.3">
      <c r="A1532" s="25"/>
      <c r="B1532" s="14" t="s">
        <v>176</v>
      </c>
      <c r="C1532" s="14"/>
      <c r="D1532" s="25"/>
      <c r="E1532" s="31" t="s">
        <v>3639</v>
      </c>
      <c r="F1532" s="31" t="s">
        <v>701</v>
      </c>
      <c r="G1532" s="31"/>
      <c r="H1532" s="25"/>
      <c r="I1532" s="31" t="s">
        <v>3640</v>
      </c>
      <c r="J1532" s="31" t="s">
        <v>3641</v>
      </c>
      <c r="K1532" s="29" t="s">
        <v>3642</v>
      </c>
      <c r="L1532" s="25"/>
      <c r="M1532" s="25"/>
      <c r="N1532" s="25"/>
      <c r="O1532" s="25"/>
      <c r="P1532" s="25"/>
      <c r="Q1532" s="25"/>
    </row>
    <row r="1533" spans="1:17" ht="17.25" x14ac:dyDescent="0.3">
      <c r="A1533" s="25"/>
      <c r="B1533" s="26" t="s">
        <v>614</v>
      </c>
      <c r="C1533" s="26"/>
      <c r="D1533" s="25"/>
      <c r="E1533" s="31" t="s">
        <v>3643</v>
      </c>
      <c r="F1533" s="31" t="s">
        <v>704</v>
      </c>
      <c r="G1533" s="31"/>
      <c r="H1533" s="25"/>
      <c r="I1533" s="25"/>
      <c r="J1533" s="31" t="s">
        <v>3644</v>
      </c>
      <c r="K1533" s="29" t="s">
        <v>3645</v>
      </c>
      <c r="L1533" s="25"/>
      <c r="M1533" s="25"/>
      <c r="N1533" s="25"/>
      <c r="O1533" s="25"/>
      <c r="P1533" s="25"/>
      <c r="Q1533" s="25"/>
    </row>
    <row r="1534" spans="1:17" ht="17.25" x14ac:dyDescent="0.3">
      <c r="A1534" s="25"/>
      <c r="B1534" s="26" t="s">
        <v>268</v>
      </c>
      <c r="C1534" s="26"/>
      <c r="D1534" s="25"/>
      <c r="E1534" s="31" t="s">
        <v>3646</v>
      </c>
      <c r="F1534" s="31" t="s">
        <v>1055</v>
      </c>
      <c r="G1534" s="31"/>
      <c r="H1534" s="25"/>
      <c r="I1534" s="25"/>
      <c r="J1534" s="31" t="s">
        <v>3647</v>
      </c>
      <c r="K1534" s="29" t="s">
        <v>3648</v>
      </c>
      <c r="L1534" s="25"/>
      <c r="M1534" s="25"/>
      <c r="N1534" s="25"/>
      <c r="O1534" s="25"/>
      <c r="P1534" s="25"/>
      <c r="Q1534" s="25"/>
    </row>
    <row r="1535" spans="1:17" ht="17.25" x14ac:dyDescent="0.3">
      <c r="A1535" s="25"/>
      <c r="B1535" s="26" t="s">
        <v>286</v>
      </c>
      <c r="C1535" s="26"/>
      <c r="D1535" s="25"/>
      <c r="E1535" s="31" t="s">
        <v>3649</v>
      </c>
      <c r="F1535" s="31" t="s">
        <v>819</v>
      </c>
      <c r="G1535" s="31"/>
      <c r="H1535" s="25"/>
      <c r="I1535" s="25"/>
      <c r="J1535" s="31" t="s">
        <v>3650</v>
      </c>
      <c r="K1535" s="29" t="s">
        <v>3651</v>
      </c>
      <c r="L1535" s="25"/>
      <c r="M1535" s="25"/>
      <c r="N1535" s="25"/>
      <c r="O1535" s="25"/>
      <c r="P1535" s="25"/>
      <c r="Q1535" s="25"/>
    </row>
    <row r="1536" spans="1:17" ht="17.25" x14ac:dyDescent="0.3">
      <c r="A1536" s="25"/>
      <c r="B1536" s="26" t="s">
        <v>615</v>
      </c>
      <c r="C1536" s="26"/>
      <c r="D1536" s="25"/>
      <c r="E1536" s="31" t="s">
        <v>3652</v>
      </c>
      <c r="F1536" s="31" t="s">
        <v>720</v>
      </c>
      <c r="G1536" s="31"/>
      <c r="H1536" s="25"/>
      <c r="I1536" s="25"/>
      <c r="J1536" s="31" t="s">
        <v>3653</v>
      </c>
      <c r="K1536" s="29" t="s">
        <v>3654</v>
      </c>
      <c r="L1536" s="25"/>
      <c r="M1536" s="25"/>
      <c r="N1536" s="25"/>
      <c r="O1536" s="25"/>
      <c r="P1536" s="25"/>
      <c r="Q1536" s="25"/>
    </row>
    <row r="1537" spans="1:17" ht="17.25" x14ac:dyDescent="0.3">
      <c r="A1537" s="25"/>
      <c r="B1537" s="28" t="s">
        <v>616</v>
      </c>
      <c r="C1537" s="28"/>
      <c r="D1537" s="25"/>
      <c r="E1537" s="31" t="s">
        <v>3655</v>
      </c>
      <c r="F1537" s="31" t="s">
        <v>3656</v>
      </c>
      <c r="G1537" s="31"/>
      <c r="H1537" s="25"/>
      <c r="I1537" s="25"/>
      <c r="J1537" s="31" t="s">
        <v>3657</v>
      </c>
      <c r="K1537" s="29" t="s">
        <v>3658</v>
      </c>
      <c r="L1537" s="25"/>
      <c r="M1537" s="25"/>
      <c r="N1537" s="25"/>
      <c r="O1537" s="25"/>
      <c r="P1537" s="25"/>
      <c r="Q1537" s="25"/>
    </row>
    <row r="1538" spans="1:17" ht="17.25" x14ac:dyDescent="0.3">
      <c r="A1538" s="25"/>
      <c r="B1538" s="14" t="s">
        <v>616</v>
      </c>
      <c r="C1538" s="14"/>
      <c r="D1538" s="25"/>
      <c r="E1538" s="31" t="s">
        <v>3659</v>
      </c>
      <c r="F1538" s="25"/>
      <c r="G1538" s="25"/>
      <c r="H1538" s="25"/>
      <c r="I1538" s="31" t="s">
        <v>3660</v>
      </c>
      <c r="J1538" s="25"/>
      <c r="K1538" s="29" t="s">
        <v>3661</v>
      </c>
      <c r="L1538" s="25"/>
      <c r="M1538" s="25"/>
      <c r="N1538" s="25"/>
      <c r="O1538" s="25"/>
      <c r="P1538" s="25"/>
      <c r="Q1538" s="25"/>
    </row>
    <row r="1539" spans="1:17" ht="17.25" x14ac:dyDescent="0.3">
      <c r="A1539" s="25"/>
      <c r="B1539" s="26" t="s">
        <v>617</v>
      </c>
      <c r="C1539" s="26"/>
      <c r="D1539" s="25"/>
      <c r="E1539" s="31" t="s">
        <v>3662</v>
      </c>
      <c r="F1539" s="31" t="s">
        <v>701</v>
      </c>
      <c r="G1539" s="31"/>
      <c r="H1539" s="25"/>
      <c r="I1539" s="25"/>
      <c r="J1539" s="31" t="s">
        <v>3663</v>
      </c>
      <c r="K1539" s="29" t="s">
        <v>3664</v>
      </c>
      <c r="L1539" s="25"/>
      <c r="M1539" s="25"/>
      <c r="N1539" s="25"/>
      <c r="O1539" s="25"/>
      <c r="P1539" s="25"/>
      <c r="Q1539" s="25"/>
    </row>
    <row r="1540" spans="1:17" ht="17.25" x14ac:dyDescent="0.3">
      <c r="A1540" s="25"/>
      <c r="B1540" s="26" t="s">
        <v>618</v>
      </c>
      <c r="C1540" s="26"/>
      <c r="D1540" s="25"/>
      <c r="E1540" s="31" t="s">
        <v>3665</v>
      </c>
      <c r="F1540" s="31" t="s">
        <v>757</v>
      </c>
      <c r="G1540" s="31"/>
      <c r="H1540" s="25"/>
      <c r="I1540" s="25"/>
      <c r="J1540" s="31" t="s">
        <v>3666</v>
      </c>
      <c r="K1540" s="29" t="s">
        <v>3667</v>
      </c>
      <c r="L1540" s="25"/>
      <c r="M1540" s="25"/>
      <c r="N1540" s="25"/>
      <c r="O1540" s="25"/>
      <c r="P1540" s="25"/>
      <c r="Q1540" s="25"/>
    </row>
    <row r="1541" spans="1:17" ht="17.25" x14ac:dyDescent="0.3">
      <c r="A1541" s="25"/>
      <c r="B1541" s="26" t="s">
        <v>619</v>
      </c>
      <c r="C1541" s="26"/>
      <c r="D1541" s="25"/>
      <c r="E1541" s="31" t="s">
        <v>3668</v>
      </c>
      <c r="F1541" s="31" t="s">
        <v>757</v>
      </c>
      <c r="G1541" s="31"/>
      <c r="H1541" s="25"/>
      <c r="I1541" s="25"/>
      <c r="J1541" s="31" t="s">
        <v>3669</v>
      </c>
      <c r="K1541" s="29" t="s">
        <v>3670</v>
      </c>
      <c r="L1541" s="25"/>
      <c r="M1541" s="25"/>
      <c r="N1541" s="25"/>
      <c r="O1541" s="25"/>
      <c r="P1541" s="25"/>
      <c r="Q1541" s="25"/>
    </row>
    <row r="1542" spans="1:17" ht="17.25" x14ac:dyDescent="0.3">
      <c r="A1542" s="25"/>
      <c r="B1542" s="26" t="s">
        <v>620</v>
      </c>
      <c r="C1542" s="26"/>
      <c r="D1542" s="25"/>
      <c r="E1542" s="25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</row>
    <row r="1543" spans="1:17" ht="17.25" x14ac:dyDescent="0.3">
      <c r="A1543" s="25"/>
      <c r="B1543" s="26" t="s">
        <v>443</v>
      </c>
      <c r="C1543" s="26"/>
      <c r="D1543" s="25"/>
      <c r="E1543" s="31" t="s">
        <v>3671</v>
      </c>
      <c r="F1543" s="31" t="s">
        <v>1055</v>
      </c>
      <c r="G1543" s="31"/>
      <c r="H1543" s="25"/>
      <c r="I1543" s="25"/>
      <c r="J1543" s="31" t="s">
        <v>3672</v>
      </c>
      <c r="K1543" s="29" t="s">
        <v>3673</v>
      </c>
      <c r="L1543" s="25"/>
      <c r="M1543" s="25"/>
      <c r="N1543" s="25"/>
      <c r="O1543" s="25" t="s">
        <v>5586</v>
      </c>
      <c r="P1543" s="25"/>
      <c r="Q1543" s="31" t="s">
        <v>3674</v>
      </c>
    </row>
    <row r="1544" spans="1:17" ht="17.25" x14ac:dyDescent="0.3">
      <c r="A1544" s="25"/>
      <c r="B1544" s="26" t="s">
        <v>293</v>
      </c>
      <c r="C1544" s="26"/>
      <c r="D1544" s="25"/>
      <c r="E1544" s="31" t="s">
        <v>3675</v>
      </c>
      <c r="F1544" s="31" t="s">
        <v>701</v>
      </c>
      <c r="G1544" s="31"/>
      <c r="H1544" s="25"/>
      <c r="I1544" s="25"/>
      <c r="J1544" s="31" t="s">
        <v>3676</v>
      </c>
      <c r="K1544" s="25"/>
      <c r="L1544" s="25"/>
      <c r="M1544" s="25"/>
      <c r="N1544" s="25"/>
      <c r="O1544" s="25"/>
      <c r="P1544" s="25"/>
      <c r="Q1544" s="25"/>
    </row>
    <row r="1545" spans="1:17" ht="17.25" x14ac:dyDescent="0.3">
      <c r="A1545" s="25"/>
      <c r="B1545" s="26" t="s">
        <v>239</v>
      </c>
      <c r="C1545" s="26"/>
      <c r="D1545" s="25"/>
      <c r="E1545" s="31" t="s">
        <v>3677</v>
      </c>
      <c r="F1545" s="31" t="s">
        <v>844</v>
      </c>
      <c r="G1545" s="31"/>
      <c r="H1545" s="25"/>
      <c r="I1545" s="31"/>
      <c r="J1545" s="31" t="s">
        <v>3678</v>
      </c>
      <c r="K1545" s="29"/>
      <c r="L1545" s="25"/>
      <c r="M1545" s="25"/>
      <c r="N1545" s="25"/>
      <c r="O1545" s="25"/>
      <c r="P1545" s="25"/>
      <c r="Q1545" s="25"/>
    </row>
    <row r="1546" spans="1:17" ht="17.25" x14ac:dyDescent="0.3">
      <c r="A1546" s="25"/>
      <c r="B1546" s="14" t="s">
        <v>239</v>
      </c>
      <c r="C1546" s="14"/>
      <c r="D1546" s="25"/>
      <c r="E1546" s="31" t="s">
        <v>3679</v>
      </c>
      <c r="F1546" s="31" t="s">
        <v>806</v>
      </c>
      <c r="G1546" s="31"/>
      <c r="H1546" s="25"/>
      <c r="I1546" s="31" t="s">
        <v>3680</v>
      </c>
      <c r="J1546" s="31" t="s">
        <v>3681</v>
      </c>
      <c r="K1546" s="29" t="s">
        <v>3682</v>
      </c>
      <c r="L1546" s="25"/>
      <c r="M1546" s="25"/>
      <c r="N1546" s="25"/>
      <c r="O1546" s="25"/>
      <c r="P1546" s="25"/>
      <c r="Q1546" s="25"/>
    </row>
    <row r="1547" spans="1:17" ht="17.25" x14ac:dyDescent="0.3">
      <c r="A1547" s="25"/>
      <c r="B1547" s="26" t="s">
        <v>41</v>
      </c>
      <c r="C1547" s="26"/>
      <c r="D1547" s="25"/>
      <c r="E1547" s="31" t="s">
        <v>3683</v>
      </c>
      <c r="F1547" s="31" t="s">
        <v>704</v>
      </c>
      <c r="G1547" s="31"/>
      <c r="H1547" s="25"/>
      <c r="I1547" s="25"/>
      <c r="J1547" s="31" t="s">
        <v>3684</v>
      </c>
      <c r="K1547" s="29" t="s">
        <v>3685</v>
      </c>
      <c r="L1547" s="25"/>
      <c r="M1547" s="25"/>
      <c r="N1547" s="25"/>
      <c r="O1547" s="25"/>
      <c r="P1547" s="25"/>
      <c r="Q1547" s="25"/>
    </row>
    <row r="1548" spans="1:17" ht="17.25" x14ac:dyDescent="0.3">
      <c r="A1548" s="25"/>
      <c r="B1548" s="26" t="s">
        <v>621</v>
      </c>
      <c r="C1548" s="26"/>
      <c r="D1548" s="25"/>
      <c r="E1548" s="31" t="s">
        <v>2258</v>
      </c>
      <c r="F1548" s="31" t="s">
        <v>762</v>
      </c>
      <c r="G1548" s="31"/>
      <c r="H1548" s="25"/>
      <c r="I1548" s="25"/>
      <c r="J1548" s="31" t="s">
        <v>3686</v>
      </c>
      <c r="K1548" s="29" t="s">
        <v>3687</v>
      </c>
      <c r="L1548" s="25"/>
      <c r="M1548" s="25"/>
      <c r="N1548" s="25"/>
      <c r="O1548" s="25"/>
      <c r="P1548" s="25"/>
      <c r="Q1548" s="25"/>
    </row>
    <row r="1549" spans="1:17" ht="17.25" x14ac:dyDescent="0.3">
      <c r="A1549" s="25"/>
      <c r="B1549" s="26" t="s">
        <v>622</v>
      </c>
      <c r="C1549" s="26"/>
      <c r="D1549" s="25"/>
      <c r="E1549" s="31" t="s">
        <v>3688</v>
      </c>
      <c r="F1549" s="31" t="s">
        <v>757</v>
      </c>
      <c r="G1549" s="31"/>
      <c r="H1549" s="25"/>
      <c r="I1549" s="31" t="s">
        <v>3689</v>
      </c>
      <c r="J1549" s="31" t="s">
        <v>3690</v>
      </c>
      <c r="K1549" s="29" t="s">
        <v>3691</v>
      </c>
      <c r="L1549" s="25"/>
      <c r="M1549" s="25"/>
      <c r="N1549" s="25"/>
      <c r="O1549" s="25"/>
      <c r="P1549" s="25"/>
      <c r="Q1549" s="25"/>
    </row>
    <row r="1550" spans="1:17" ht="17.25" x14ac:dyDescent="0.3">
      <c r="A1550" s="25"/>
      <c r="B1550" s="26" t="s">
        <v>623</v>
      </c>
      <c r="C1550" s="26"/>
      <c r="D1550" s="25"/>
      <c r="E1550" s="31" t="s">
        <v>1440</v>
      </c>
      <c r="F1550" s="31" t="s">
        <v>762</v>
      </c>
      <c r="G1550" s="31"/>
      <c r="H1550" s="25"/>
      <c r="I1550" s="25"/>
      <c r="J1550" s="31" t="s">
        <v>1441</v>
      </c>
      <c r="K1550" s="29" t="s">
        <v>1442</v>
      </c>
      <c r="L1550" s="25"/>
      <c r="M1550" s="25"/>
      <c r="N1550" s="25"/>
      <c r="O1550" s="25"/>
      <c r="P1550" s="25"/>
      <c r="Q1550" s="25"/>
    </row>
    <row r="1551" spans="1:17" ht="17.25" x14ac:dyDescent="0.3">
      <c r="A1551" s="25"/>
      <c r="B1551" s="26" t="s">
        <v>313</v>
      </c>
      <c r="C1551" s="26"/>
      <c r="D1551" s="25"/>
      <c r="E1551" s="31" t="s">
        <v>3692</v>
      </c>
      <c r="F1551" s="31" t="s">
        <v>757</v>
      </c>
      <c r="G1551" s="31"/>
      <c r="H1551" s="25"/>
      <c r="I1551" s="25"/>
      <c r="J1551" s="31" t="s">
        <v>3693</v>
      </c>
      <c r="K1551" s="29" t="s">
        <v>3694</v>
      </c>
      <c r="L1551" s="25"/>
      <c r="M1551" s="25"/>
      <c r="N1551" s="25"/>
      <c r="O1551" s="25"/>
      <c r="P1551" s="25"/>
      <c r="Q1551" s="25"/>
    </row>
    <row r="1552" spans="1:17" ht="17.25" x14ac:dyDescent="0.3">
      <c r="A1552" s="25"/>
      <c r="B1552" s="26" t="s">
        <v>624</v>
      </c>
      <c r="C1552" s="26"/>
      <c r="D1552" s="25"/>
      <c r="E1552" s="31" t="s">
        <v>3695</v>
      </c>
      <c r="F1552" s="31" t="s">
        <v>701</v>
      </c>
      <c r="G1552" s="31"/>
      <c r="H1552" s="25"/>
      <c r="I1552" s="25"/>
      <c r="J1552" s="31" t="s">
        <v>3696</v>
      </c>
      <c r="K1552" s="29" t="s">
        <v>3697</v>
      </c>
      <c r="L1552" s="25"/>
      <c r="M1552" s="25"/>
      <c r="N1552" s="25"/>
      <c r="O1552" s="25"/>
      <c r="P1552" s="25"/>
      <c r="Q1552" s="25"/>
    </row>
    <row r="1553" spans="1:17" ht="17.25" x14ac:dyDescent="0.3">
      <c r="A1553" s="25"/>
      <c r="B1553" s="14" t="s">
        <v>624</v>
      </c>
      <c r="C1553" s="14"/>
      <c r="D1553" s="25"/>
      <c r="E1553" s="31" t="s">
        <v>3698</v>
      </c>
      <c r="F1553" s="31" t="s">
        <v>762</v>
      </c>
      <c r="G1553" s="31"/>
      <c r="H1553" s="31" t="s">
        <v>3699</v>
      </c>
      <c r="I1553" s="31" t="s">
        <v>3700</v>
      </c>
      <c r="J1553" s="31"/>
      <c r="K1553" s="29" t="s">
        <v>3701</v>
      </c>
      <c r="L1553" s="25"/>
      <c r="M1553" s="25"/>
      <c r="N1553" s="25"/>
      <c r="O1553" s="25"/>
      <c r="P1553" s="25"/>
      <c r="Q1553" s="25"/>
    </row>
    <row r="1554" spans="1:17" ht="17.25" x14ac:dyDescent="0.3">
      <c r="A1554" s="25"/>
      <c r="B1554" s="28" t="s">
        <v>444</v>
      </c>
      <c r="C1554" s="28"/>
      <c r="D1554" s="25"/>
      <c r="E1554" s="31" t="s">
        <v>3702</v>
      </c>
      <c r="F1554" s="31" t="s">
        <v>751</v>
      </c>
      <c r="G1554" s="31"/>
      <c r="H1554" s="25"/>
      <c r="I1554" s="31" t="s">
        <v>3703</v>
      </c>
      <c r="J1554" s="31" t="s">
        <v>3704</v>
      </c>
      <c r="K1554" s="29" t="s">
        <v>3705</v>
      </c>
      <c r="L1554" s="25"/>
      <c r="M1554" s="25"/>
      <c r="N1554" s="25"/>
      <c r="O1554" s="25"/>
      <c r="P1554" s="25"/>
      <c r="Q1554" s="25"/>
    </row>
    <row r="1555" spans="1:17" ht="17.25" x14ac:dyDescent="0.3">
      <c r="A1555" s="25"/>
      <c r="B1555" s="26" t="s">
        <v>314</v>
      </c>
      <c r="C1555" s="26"/>
      <c r="D1555" s="25"/>
      <c r="E1555" s="31" t="s">
        <v>3706</v>
      </c>
      <c r="F1555" s="31" t="s">
        <v>757</v>
      </c>
      <c r="G1555" s="31"/>
      <c r="H1555" s="25"/>
      <c r="I1555" s="25"/>
      <c r="J1555" s="31" t="s">
        <v>3707</v>
      </c>
      <c r="K1555" s="29" t="s">
        <v>3708</v>
      </c>
      <c r="L1555" s="25"/>
      <c r="M1555" s="25"/>
      <c r="N1555" s="25"/>
      <c r="O1555" s="25"/>
      <c r="P1555" s="25"/>
      <c r="Q1555" s="25"/>
    </row>
    <row r="1556" spans="1:17" ht="17.25" x14ac:dyDescent="0.3">
      <c r="A1556" s="25"/>
      <c r="B1556" s="14" t="s">
        <v>314</v>
      </c>
      <c r="C1556" s="14"/>
      <c r="D1556" s="25"/>
      <c r="E1556" s="31" t="s">
        <v>3709</v>
      </c>
      <c r="F1556" s="31" t="s">
        <v>1353</v>
      </c>
      <c r="G1556" s="31"/>
      <c r="H1556" s="25"/>
      <c r="I1556" s="31" t="s">
        <v>3710</v>
      </c>
      <c r="J1556" s="31"/>
      <c r="K1556" s="29" t="s">
        <v>3711</v>
      </c>
      <c r="L1556" s="25"/>
      <c r="M1556" s="25"/>
      <c r="N1556" s="25"/>
      <c r="O1556" s="25"/>
      <c r="P1556" s="25"/>
      <c r="Q1556" s="25"/>
    </row>
    <row r="1557" spans="1:17" ht="17.25" x14ac:dyDescent="0.3">
      <c r="A1557" s="25"/>
      <c r="B1557" s="26" t="s">
        <v>625</v>
      </c>
      <c r="C1557" s="26"/>
      <c r="D1557" s="25"/>
      <c r="E1557" s="31" t="s">
        <v>3712</v>
      </c>
      <c r="F1557" s="31" t="s">
        <v>689</v>
      </c>
      <c r="G1557" s="31"/>
      <c r="H1557" s="25"/>
      <c r="I1557" s="31" t="s">
        <v>3713</v>
      </c>
      <c r="J1557" s="31" t="s">
        <v>3714</v>
      </c>
      <c r="K1557" s="29" t="s">
        <v>3715</v>
      </c>
      <c r="L1557" s="25"/>
      <c r="M1557" s="25"/>
      <c r="N1557" s="25"/>
      <c r="O1557" s="25"/>
      <c r="P1557" s="25"/>
      <c r="Q1557" s="25"/>
    </row>
    <row r="1558" spans="1:17" ht="17.25" x14ac:dyDescent="0.3">
      <c r="A1558" s="25"/>
      <c r="B1558" s="26" t="s">
        <v>626</v>
      </c>
      <c r="C1558" s="26"/>
      <c r="D1558" s="25"/>
      <c r="E1558" s="31" t="s">
        <v>3716</v>
      </c>
      <c r="F1558" s="31" t="s">
        <v>720</v>
      </c>
      <c r="G1558" s="31"/>
      <c r="H1558" s="25"/>
      <c r="I1558" s="25"/>
      <c r="J1558" s="31" t="s">
        <v>3717</v>
      </c>
      <c r="K1558" s="29" t="s">
        <v>3718</v>
      </c>
      <c r="L1558" s="25"/>
      <c r="M1558" s="25"/>
      <c r="N1558" s="25"/>
      <c r="O1558" s="25"/>
      <c r="P1558" s="25"/>
      <c r="Q1558" s="25"/>
    </row>
    <row r="1559" spans="1:17" ht="17.25" x14ac:dyDescent="0.3">
      <c r="A1559" s="25"/>
      <c r="B1559" s="14" t="s">
        <v>626</v>
      </c>
      <c r="C1559" s="14"/>
      <c r="D1559" s="25"/>
      <c r="E1559" s="31" t="s">
        <v>3719</v>
      </c>
      <c r="F1559" s="31" t="s">
        <v>868</v>
      </c>
      <c r="G1559" s="31"/>
      <c r="H1559" s="25"/>
      <c r="I1559" s="25"/>
      <c r="J1559" s="31" t="s">
        <v>3720</v>
      </c>
      <c r="K1559" s="29" t="s">
        <v>3721</v>
      </c>
      <c r="L1559" s="25"/>
      <c r="M1559" s="25"/>
      <c r="N1559" s="25"/>
      <c r="O1559" s="25"/>
      <c r="P1559" s="25"/>
      <c r="Q1559" s="25"/>
    </row>
    <row r="1560" spans="1:17" ht="17.25" x14ac:dyDescent="0.3">
      <c r="A1560" s="25"/>
      <c r="B1560" s="26" t="s">
        <v>627</v>
      </c>
      <c r="C1560" s="26"/>
      <c r="D1560" s="25"/>
      <c r="E1560" s="31" t="s">
        <v>3722</v>
      </c>
      <c r="F1560" s="31" t="s">
        <v>3723</v>
      </c>
      <c r="G1560" s="31"/>
      <c r="H1560" s="25"/>
      <c r="I1560" s="25"/>
      <c r="J1560" s="31" t="s">
        <v>3724</v>
      </c>
      <c r="K1560" s="29" t="s">
        <v>3725</v>
      </c>
      <c r="L1560" s="25"/>
      <c r="M1560" s="25"/>
      <c r="N1560" s="25"/>
      <c r="O1560" s="25"/>
      <c r="P1560" s="25"/>
      <c r="Q1560" s="25"/>
    </row>
    <row r="1561" spans="1:17" ht="17.25" x14ac:dyDescent="0.3">
      <c r="A1561" s="25"/>
      <c r="B1561" s="14" t="s">
        <v>627</v>
      </c>
      <c r="C1561" s="14"/>
      <c r="D1561" s="25"/>
      <c r="E1561" s="31" t="s">
        <v>3726</v>
      </c>
      <c r="F1561" s="31" t="s">
        <v>1276</v>
      </c>
      <c r="G1561" s="31"/>
      <c r="H1561" s="25"/>
      <c r="I1561" s="25"/>
      <c r="J1561" s="31" t="s">
        <v>3727</v>
      </c>
      <c r="K1561" s="25"/>
      <c r="L1561" s="25"/>
      <c r="M1561" s="25"/>
      <c r="N1561" s="25"/>
      <c r="O1561" s="25"/>
      <c r="P1561" s="25"/>
      <c r="Q1561" s="25"/>
    </row>
    <row r="1562" spans="1:17" ht="17.25" x14ac:dyDescent="0.3">
      <c r="A1562" s="25"/>
      <c r="B1562" s="14" t="s">
        <v>627</v>
      </c>
      <c r="C1562" s="14"/>
      <c r="D1562" s="25"/>
      <c r="E1562" s="31" t="s">
        <v>3728</v>
      </c>
      <c r="F1562" s="31" t="s">
        <v>720</v>
      </c>
      <c r="G1562" s="31"/>
      <c r="H1562" s="25"/>
      <c r="I1562" s="31" t="s">
        <v>3729</v>
      </c>
      <c r="J1562" s="31" t="s">
        <v>3730</v>
      </c>
      <c r="K1562" s="29" t="s">
        <v>3731</v>
      </c>
      <c r="L1562" s="25"/>
      <c r="M1562" s="25"/>
      <c r="N1562" s="25"/>
      <c r="O1562" s="25"/>
      <c r="P1562" s="25"/>
      <c r="Q1562" s="25"/>
    </row>
    <row r="1563" spans="1:17" ht="17.25" x14ac:dyDescent="0.3">
      <c r="A1563" s="25"/>
      <c r="B1563" s="26" t="s">
        <v>628</v>
      </c>
      <c r="C1563" s="26"/>
      <c r="D1563" s="25"/>
      <c r="E1563" s="31" t="s">
        <v>3732</v>
      </c>
      <c r="F1563" s="31" t="s">
        <v>806</v>
      </c>
      <c r="G1563" s="31"/>
      <c r="H1563" s="25"/>
      <c r="I1563" s="31" t="s">
        <v>3733</v>
      </c>
      <c r="J1563" s="31" t="s">
        <v>3734</v>
      </c>
      <c r="K1563" s="29" t="s">
        <v>3735</v>
      </c>
      <c r="L1563" s="25"/>
      <c r="M1563" s="25"/>
      <c r="N1563" s="25"/>
      <c r="O1563" s="25"/>
      <c r="P1563" s="25"/>
      <c r="Q1563" s="25"/>
    </row>
    <row r="1564" spans="1:17" ht="17.25" x14ac:dyDescent="0.3">
      <c r="A1564" s="25"/>
      <c r="B1564" s="14" t="s">
        <v>628</v>
      </c>
      <c r="C1564" s="14"/>
      <c r="D1564" s="25"/>
      <c r="E1564" s="31" t="s">
        <v>3736</v>
      </c>
      <c r="F1564" s="31" t="s">
        <v>762</v>
      </c>
      <c r="G1564" s="31"/>
      <c r="H1564" s="25"/>
      <c r="I1564" s="31"/>
      <c r="J1564" s="31" t="s">
        <v>3737</v>
      </c>
      <c r="K1564" s="29" t="s">
        <v>3738</v>
      </c>
      <c r="L1564" s="25"/>
      <c r="M1564" s="25"/>
      <c r="N1564" s="25"/>
      <c r="O1564" s="25"/>
      <c r="P1564" s="25"/>
      <c r="Q1564" s="25"/>
    </row>
    <row r="1565" spans="1:17" ht="17.25" x14ac:dyDescent="0.3">
      <c r="A1565" s="25"/>
      <c r="B1565" s="26" t="s">
        <v>629</v>
      </c>
      <c r="C1565" s="26"/>
      <c r="D1565" s="25"/>
      <c r="E1565" s="31" t="s">
        <v>3739</v>
      </c>
      <c r="F1565" s="31" t="s">
        <v>701</v>
      </c>
      <c r="G1565" s="31"/>
      <c r="H1565" s="25"/>
      <c r="I1565" s="31" t="s">
        <v>3740</v>
      </c>
      <c r="J1565" s="31" t="s">
        <v>3741</v>
      </c>
      <c r="K1565" s="29" t="s">
        <v>3742</v>
      </c>
      <c r="L1565" s="25"/>
      <c r="M1565" s="25"/>
      <c r="N1565" s="25"/>
      <c r="O1565" s="25"/>
      <c r="P1565" s="25"/>
      <c r="Q1565" s="25"/>
    </row>
    <row r="1566" spans="1:17" ht="17.25" x14ac:dyDescent="0.3">
      <c r="A1566" s="25"/>
      <c r="B1566" s="14" t="s">
        <v>629</v>
      </c>
      <c r="C1566" s="14"/>
      <c r="D1566" s="25"/>
      <c r="E1566" s="31" t="s">
        <v>2276</v>
      </c>
      <c r="F1566" s="31" t="s">
        <v>720</v>
      </c>
      <c r="G1566" s="31"/>
      <c r="H1566" s="25"/>
      <c r="I1566" s="31"/>
      <c r="J1566" s="31" t="s">
        <v>3743</v>
      </c>
      <c r="K1566" s="29" t="s">
        <v>3742</v>
      </c>
      <c r="L1566" s="25"/>
      <c r="M1566" s="25"/>
      <c r="N1566" s="25"/>
      <c r="O1566" s="25"/>
      <c r="P1566" s="25"/>
      <c r="Q1566" s="25"/>
    </row>
    <row r="1567" spans="1:17" ht="17.25" x14ac:dyDescent="0.3">
      <c r="A1567" s="25"/>
      <c r="B1567" s="26" t="s">
        <v>312</v>
      </c>
      <c r="C1567" s="26"/>
      <c r="D1567" s="25"/>
      <c r="E1567" s="56" t="s">
        <v>5820</v>
      </c>
      <c r="F1567" s="56" t="s">
        <v>819</v>
      </c>
      <c r="G1567" s="56"/>
      <c r="H1567" s="25"/>
      <c r="I1567" s="25"/>
      <c r="J1567" s="56" t="s">
        <v>5821</v>
      </c>
      <c r="K1567" s="29" t="s">
        <v>5822</v>
      </c>
      <c r="L1567" s="25"/>
      <c r="M1567" s="25"/>
      <c r="N1567" s="25"/>
      <c r="O1567" s="25"/>
      <c r="P1567" s="25"/>
      <c r="Q1567" s="25"/>
    </row>
    <row r="1568" spans="1:17" ht="17.25" x14ac:dyDescent="0.3">
      <c r="A1568" s="25"/>
      <c r="B1568" s="26" t="s">
        <v>630</v>
      </c>
      <c r="C1568" s="26"/>
      <c r="D1568" s="31" t="s">
        <v>3744</v>
      </c>
      <c r="E1568" s="31" t="s">
        <v>2337</v>
      </c>
      <c r="F1568" s="31" t="s">
        <v>762</v>
      </c>
      <c r="G1568" s="31"/>
      <c r="H1568" s="25"/>
      <c r="I1568" s="25"/>
      <c r="J1568" s="31" t="s">
        <v>3745</v>
      </c>
      <c r="K1568" s="29" t="s">
        <v>3746</v>
      </c>
      <c r="L1568" s="25"/>
      <c r="M1568" s="25"/>
      <c r="N1568" s="25"/>
      <c r="O1568" s="25"/>
      <c r="P1568" s="25"/>
      <c r="Q1568" s="25"/>
    </row>
    <row r="1569" spans="1:17" ht="17.25" x14ac:dyDescent="0.3">
      <c r="A1569" s="25"/>
      <c r="B1569" s="26" t="s">
        <v>631</v>
      </c>
      <c r="C1569" s="26"/>
      <c r="D1569" s="31" t="s">
        <v>3747</v>
      </c>
      <c r="E1569" s="31" t="s">
        <v>3748</v>
      </c>
      <c r="F1569" s="31" t="s">
        <v>699</v>
      </c>
      <c r="G1569" s="31"/>
      <c r="H1569" s="25"/>
      <c r="I1569" s="25"/>
      <c r="J1569" s="31" t="s">
        <v>3749</v>
      </c>
      <c r="K1569" s="29" t="s">
        <v>3750</v>
      </c>
      <c r="L1569" s="25"/>
      <c r="M1569" s="25"/>
      <c r="N1569" s="25"/>
      <c r="O1569" s="25" t="s">
        <v>5587</v>
      </c>
      <c r="P1569" s="25"/>
      <c r="Q1569" s="31" t="s">
        <v>3751</v>
      </c>
    </row>
    <row r="1570" spans="1:17" ht="17.25" x14ac:dyDescent="0.3">
      <c r="A1570" s="25"/>
      <c r="B1570" s="14" t="s">
        <v>631</v>
      </c>
      <c r="C1570" s="14"/>
      <c r="D1570" s="31" t="s">
        <v>3747</v>
      </c>
      <c r="E1570" s="31" t="s">
        <v>1758</v>
      </c>
      <c r="F1570" s="31" t="s">
        <v>757</v>
      </c>
      <c r="G1570" s="31"/>
      <c r="H1570" s="25"/>
      <c r="I1570" s="31" t="s">
        <v>3752</v>
      </c>
      <c r="J1570" s="31" t="s">
        <v>1760</v>
      </c>
      <c r="K1570" s="29" t="s">
        <v>3753</v>
      </c>
      <c r="L1570" s="25"/>
      <c r="M1570" s="25"/>
      <c r="N1570" s="25"/>
      <c r="O1570" s="25" t="s">
        <v>5587</v>
      </c>
      <c r="P1570" s="25"/>
      <c r="Q1570" s="31" t="s">
        <v>3751</v>
      </c>
    </row>
    <row r="1571" spans="1:17" ht="17.25" x14ac:dyDescent="0.3">
      <c r="A1571" s="25"/>
      <c r="B1571" s="14" t="s">
        <v>631</v>
      </c>
      <c r="C1571" s="14"/>
      <c r="D1571" s="31" t="s">
        <v>3754</v>
      </c>
      <c r="E1571" s="31" t="s">
        <v>3755</v>
      </c>
      <c r="F1571" s="31" t="s">
        <v>757</v>
      </c>
      <c r="G1571" s="31"/>
      <c r="H1571" s="31"/>
      <c r="I1571" s="31"/>
      <c r="J1571" s="31" t="s">
        <v>3756</v>
      </c>
      <c r="K1571" s="29" t="s">
        <v>3757</v>
      </c>
      <c r="L1571" s="25"/>
      <c r="M1571" s="25"/>
      <c r="N1571" s="25"/>
      <c r="O1571" s="25" t="s">
        <v>5587</v>
      </c>
      <c r="P1571" s="25"/>
      <c r="Q1571" s="31" t="s">
        <v>3751</v>
      </c>
    </row>
    <row r="1572" spans="1:17" ht="17.25" x14ac:dyDescent="0.3">
      <c r="A1572" s="25"/>
      <c r="B1572" s="14" t="s">
        <v>631</v>
      </c>
      <c r="C1572" s="14"/>
      <c r="D1572" s="31"/>
      <c r="E1572" s="31" t="s">
        <v>3758</v>
      </c>
      <c r="F1572" s="31" t="s">
        <v>757</v>
      </c>
      <c r="G1572" s="31"/>
      <c r="H1572" s="31"/>
      <c r="I1572" s="31"/>
      <c r="J1572" s="31" t="s">
        <v>3759</v>
      </c>
      <c r="K1572" s="29" t="s">
        <v>3760</v>
      </c>
      <c r="L1572" s="25"/>
      <c r="M1572" s="25"/>
      <c r="N1572" s="25"/>
      <c r="O1572" s="25" t="s">
        <v>5587</v>
      </c>
      <c r="P1572" s="25"/>
      <c r="Q1572" s="31" t="s">
        <v>3751</v>
      </c>
    </row>
    <row r="1573" spans="1:17" ht="17.25" x14ac:dyDescent="0.3">
      <c r="A1573" s="25"/>
      <c r="B1573" s="14" t="s">
        <v>631</v>
      </c>
      <c r="C1573" s="14"/>
      <c r="D1573" s="31" t="s">
        <v>1180</v>
      </c>
      <c r="E1573" s="31" t="s">
        <v>3761</v>
      </c>
      <c r="F1573" s="31" t="s">
        <v>757</v>
      </c>
      <c r="G1573" s="31"/>
      <c r="H1573" s="31"/>
      <c r="I1573" s="31" t="s">
        <v>3762</v>
      </c>
      <c r="J1573" s="31" t="s">
        <v>3763</v>
      </c>
      <c r="K1573" s="29"/>
      <c r="L1573" s="25"/>
      <c r="M1573" s="25"/>
      <c r="N1573" s="25"/>
      <c r="O1573" s="25" t="s">
        <v>5587</v>
      </c>
      <c r="P1573" s="25"/>
      <c r="Q1573" s="31" t="s">
        <v>3751</v>
      </c>
    </row>
    <row r="1574" spans="1:17" ht="17.25" x14ac:dyDescent="0.3">
      <c r="A1574" s="25"/>
      <c r="B1574" s="14" t="s">
        <v>631</v>
      </c>
      <c r="C1574" s="14"/>
      <c r="D1574" s="31"/>
      <c r="E1574" s="31" t="s">
        <v>3764</v>
      </c>
      <c r="F1574" s="31" t="s">
        <v>1055</v>
      </c>
      <c r="G1574" s="31"/>
      <c r="H1574" s="31"/>
      <c r="I1574" s="31"/>
      <c r="J1574" s="31" t="s">
        <v>3765</v>
      </c>
      <c r="K1574" s="29" t="s">
        <v>3766</v>
      </c>
      <c r="L1574" s="25"/>
      <c r="M1574" s="25"/>
      <c r="N1574" s="25"/>
      <c r="O1574" s="25" t="s">
        <v>5587</v>
      </c>
      <c r="P1574" s="25"/>
      <c r="Q1574" s="31" t="s">
        <v>3751</v>
      </c>
    </row>
    <row r="1575" spans="1:17" ht="17.25" x14ac:dyDescent="0.3">
      <c r="A1575" s="25"/>
      <c r="B1575" s="14" t="s">
        <v>315</v>
      </c>
      <c r="C1575" s="14"/>
      <c r="D1575" s="25"/>
      <c r="E1575" s="31" t="s">
        <v>3769</v>
      </c>
      <c r="F1575" s="31" t="s">
        <v>720</v>
      </c>
      <c r="G1575" s="31"/>
      <c r="H1575" s="25"/>
      <c r="I1575" s="31" t="s">
        <v>3770</v>
      </c>
      <c r="J1575" s="31" t="s">
        <v>3771</v>
      </c>
      <c r="K1575" s="29" t="s">
        <v>3772</v>
      </c>
      <c r="L1575" s="25"/>
      <c r="M1575" s="25"/>
      <c r="N1575" s="25"/>
      <c r="O1575" s="25"/>
      <c r="P1575" s="25"/>
      <c r="Q1575" s="25"/>
    </row>
    <row r="1576" spans="1:17" ht="17.25" x14ac:dyDescent="0.3">
      <c r="A1576" s="25"/>
      <c r="B1576" s="26" t="s">
        <v>633</v>
      </c>
      <c r="C1576" s="26"/>
      <c r="D1576" s="31" t="s">
        <v>3773</v>
      </c>
      <c r="E1576" s="31" t="s">
        <v>3774</v>
      </c>
      <c r="F1576" s="31" t="s">
        <v>1055</v>
      </c>
      <c r="G1576" s="31"/>
      <c r="H1576" s="25"/>
      <c r="I1576" s="25"/>
      <c r="J1576" s="31" t="s">
        <v>3775</v>
      </c>
      <c r="K1576" s="29" t="s">
        <v>3776</v>
      </c>
      <c r="L1576" s="25"/>
      <c r="M1576" s="25"/>
      <c r="N1576" s="25"/>
      <c r="O1576" s="25"/>
      <c r="P1576" s="25"/>
      <c r="Q1576" s="25"/>
    </row>
    <row r="1577" spans="1:17" ht="17.25" x14ac:dyDescent="0.3">
      <c r="A1577" s="25"/>
      <c r="B1577" s="14" t="s">
        <v>633</v>
      </c>
      <c r="C1577" s="14"/>
      <c r="D1577" s="31"/>
      <c r="E1577" s="31" t="s">
        <v>3777</v>
      </c>
      <c r="F1577" s="31" t="s">
        <v>704</v>
      </c>
      <c r="G1577" s="31"/>
      <c r="H1577" s="25"/>
      <c r="I1577" s="25"/>
      <c r="J1577" s="31" t="s">
        <v>3778</v>
      </c>
      <c r="K1577" s="29" t="s">
        <v>3779</v>
      </c>
      <c r="L1577" s="25"/>
      <c r="M1577" s="25"/>
      <c r="N1577" s="25"/>
      <c r="O1577" s="25"/>
      <c r="P1577" s="25"/>
      <c r="Q1577" s="25"/>
    </row>
    <row r="1578" spans="1:17" ht="17.25" x14ac:dyDescent="0.3">
      <c r="A1578" s="25"/>
      <c r="B1578" s="26" t="s">
        <v>317</v>
      </c>
      <c r="C1578" s="26"/>
      <c r="D1578" s="25"/>
      <c r="E1578" s="31" t="s">
        <v>3780</v>
      </c>
      <c r="F1578" s="31" t="s">
        <v>701</v>
      </c>
      <c r="G1578" s="31"/>
      <c r="H1578" s="25"/>
      <c r="I1578" s="31" t="s">
        <v>3781</v>
      </c>
      <c r="J1578" s="31" t="s">
        <v>3782</v>
      </c>
      <c r="K1578" s="29" t="s">
        <v>3783</v>
      </c>
      <c r="L1578" s="25"/>
      <c r="M1578" s="25"/>
      <c r="N1578" s="25"/>
      <c r="O1578" s="25"/>
      <c r="P1578" s="25"/>
      <c r="Q1578" s="25"/>
    </row>
    <row r="1579" spans="1:17" ht="17.25" x14ac:dyDescent="0.25">
      <c r="A1579" s="25"/>
      <c r="B1579" s="26" t="s">
        <v>634</v>
      </c>
      <c r="C1579" s="26"/>
      <c r="D1579" s="25"/>
      <c r="E1579" s="31" t="s">
        <v>3784</v>
      </c>
      <c r="F1579" s="31" t="s">
        <v>1489</v>
      </c>
      <c r="G1579" s="31"/>
      <c r="H1579" s="25"/>
      <c r="I1579" s="31"/>
      <c r="J1579" s="31" t="s">
        <v>3785</v>
      </c>
      <c r="K1579" s="54" t="s">
        <v>3786</v>
      </c>
      <c r="L1579" s="25"/>
      <c r="M1579" s="25"/>
      <c r="N1579" s="25"/>
      <c r="O1579" s="25"/>
      <c r="P1579" s="25"/>
      <c r="Q1579" s="25"/>
    </row>
    <row r="1580" spans="1:17" ht="17.25" x14ac:dyDescent="0.25">
      <c r="A1580" s="25"/>
      <c r="B1580" s="14" t="s">
        <v>634</v>
      </c>
      <c r="C1580" s="14"/>
      <c r="D1580" s="25"/>
      <c r="E1580" s="31" t="s">
        <v>3787</v>
      </c>
      <c r="F1580" s="31" t="s">
        <v>704</v>
      </c>
      <c r="G1580" s="31"/>
      <c r="H1580" s="25"/>
      <c r="I1580" s="31"/>
      <c r="J1580" s="31" t="s">
        <v>3788</v>
      </c>
      <c r="K1580" s="54" t="s">
        <v>3786</v>
      </c>
      <c r="L1580" s="25"/>
      <c r="M1580" s="25"/>
      <c r="N1580" s="25"/>
      <c r="O1580" s="25"/>
      <c r="P1580" s="25"/>
      <c r="Q1580" s="25"/>
    </row>
    <row r="1581" spans="1:17" ht="17.25" x14ac:dyDescent="0.25">
      <c r="A1581" s="25"/>
      <c r="B1581" s="14" t="s">
        <v>634</v>
      </c>
      <c r="C1581" s="14"/>
      <c r="D1581" s="25"/>
      <c r="E1581" s="31" t="s">
        <v>3789</v>
      </c>
      <c r="F1581" s="31" t="s">
        <v>762</v>
      </c>
      <c r="G1581" s="31"/>
      <c r="H1581" s="25"/>
      <c r="I1581" s="31" t="s">
        <v>3790</v>
      </c>
      <c r="J1581" s="31" t="s">
        <v>3791</v>
      </c>
      <c r="K1581" s="54" t="s">
        <v>3792</v>
      </c>
      <c r="L1581" s="25"/>
      <c r="M1581" s="25"/>
      <c r="N1581" s="25"/>
      <c r="O1581" s="25"/>
      <c r="P1581" s="25"/>
      <c r="Q1581" s="25"/>
    </row>
    <row r="1582" spans="1:17" ht="17.25" x14ac:dyDescent="0.3">
      <c r="A1582" s="25"/>
      <c r="B1582" s="26" t="s">
        <v>635</v>
      </c>
      <c r="C1582" s="26"/>
      <c r="D1582" s="25"/>
      <c r="E1582" s="31" t="s">
        <v>756</v>
      </c>
      <c r="F1582" s="31" t="s">
        <v>689</v>
      </c>
      <c r="G1582" s="31"/>
      <c r="H1582" s="25"/>
      <c r="I1582" s="31" t="s">
        <v>3793</v>
      </c>
      <c r="J1582" s="31" t="s">
        <v>3794</v>
      </c>
      <c r="K1582" s="29" t="s">
        <v>3795</v>
      </c>
      <c r="L1582" s="25"/>
      <c r="M1582" s="25"/>
      <c r="N1582" s="25"/>
      <c r="O1582" s="25"/>
      <c r="P1582" s="25"/>
      <c r="Q1582" s="25"/>
    </row>
    <row r="1583" spans="1:17" ht="17.25" x14ac:dyDescent="0.3">
      <c r="A1583" s="25"/>
      <c r="B1583" s="14" t="s">
        <v>635</v>
      </c>
      <c r="C1583" s="14"/>
      <c r="D1583" s="25"/>
      <c r="E1583" s="38" t="s">
        <v>4852</v>
      </c>
      <c r="F1583" s="38" t="s">
        <v>819</v>
      </c>
      <c r="G1583" s="38"/>
      <c r="H1583" s="25"/>
      <c r="I1583" s="31"/>
      <c r="J1583" s="38" t="s">
        <v>4853</v>
      </c>
      <c r="K1583" s="29" t="s">
        <v>3795</v>
      </c>
      <c r="L1583" s="25"/>
      <c r="M1583" s="25"/>
      <c r="N1583" s="25"/>
      <c r="O1583" s="25"/>
      <c r="P1583" s="25"/>
      <c r="Q1583" s="25"/>
    </row>
    <row r="1584" spans="1:17" ht="17.25" x14ac:dyDescent="0.3">
      <c r="A1584" s="25"/>
      <c r="B1584" s="26" t="s">
        <v>636</v>
      </c>
      <c r="C1584" s="26"/>
      <c r="D1584" s="25"/>
      <c r="E1584" s="31" t="s">
        <v>3796</v>
      </c>
      <c r="F1584" s="31" t="s">
        <v>1014</v>
      </c>
      <c r="G1584" s="31"/>
      <c r="H1584" s="25"/>
      <c r="I1584" s="31" t="s">
        <v>3797</v>
      </c>
      <c r="J1584" s="31" t="s">
        <v>3798</v>
      </c>
      <c r="K1584" s="29" t="s">
        <v>3799</v>
      </c>
      <c r="L1584" s="25"/>
      <c r="M1584" s="25"/>
      <c r="N1584" s="25"/>
      <c r="O1584" s="25"/>
      <c r="P1584" s="25"/>
      <c r="Q1584" s="25"/>
    </row>
    <row r="1585" spans="1:17" ht="17.25" x14ac:dyDescent="0.3">
      <c r="A1585" s="25"/>
      <c r="B1585" s="26" t="s">
        <v>316</v>
      </c>
      <c r="C1585" s="26"/>
      <c r="D1585" s="25"/>
      <c r="E1585" s="31" t="s">
        <v>3800</v>
      </c>
      <c r="F1585" s="31" t="s">
        <v>701</v>
      </c>
      <c r="G1585" s="31"/>
      <c r="H1585" s="25"/>
      <c r="I1585" s="25"/>
      <c r="J1585" s="31" t="s">
        <v>3801</v>
      </c>
      <c r="K1585" s="29" t="s">
        <v>3802</v>
      </c>
      <c r="L1585" s="25"/>
      <c r="M1585" s="25"/>
      <c r="N1585" s="25"/>
      <c r="O1585" s="25"/>
      <c r="P1585" s="25"/>
      <c r="Q1585" s="25"/>
    </row>
    <row r="1586" spans="1:17" ht="17.25" x14ac:dyDescent="0.3">
      <c r="A1586" s="25"/>
      <c r="B1586" s="26" t="s">
        <v>637</v>
      </c>
      <c r="C1586" s="26"/>
      <c r="D1586" s="25"/>
      <c r="E1586" s="31" t="s">
        <v>3803</v>
      </c>
      <c r="F1586" s="31" t="s">
        <v>689</v>
      </c>
      <c r="G1586" s="31"/>
      <c r="H1586" s="25"/>
      <c r="I1586" s="25"/>
      <c r="J1586" s="31" t="s">
        <v>3804</v>
      </c>
      <c r="K1586" s="29" t="s">
        <v>3805</v>
      </c>
      <c r="L1586" s="25"/>
      <c r="M1586" s="25"/>
      <c r="N1586" s="25"/>
      <c r="O1586" s="25" t="s">
        <v>5588</v>
      </c>
      <c r="P1586" s="25"/>
      <c r="Q1586" s="31" t="s">
        <v>3806</v>
      </c>
    </row>
    <row r="1587" spans="1:17" ht="17.25" x14ac:dyDescent="0.3">
      <c r="A1587" s="25"/>
      <c r="B1587" s="14" t="s">
        <v>637</v>
      </c>
      <c r="C1587" s="14"/>
      <c r="D1587" s="25"/>
      <c r="E1587" s="31" t="s">
        <v>3807</v>
      </c>
      <c r="F1587" s="31" t="s">
        <v>762</v>
      </c>
      <c r="G1587" s="31"/>
      <c r="H1587" s="25"/>
      <c r="I1587" s="25"/>
      <c r="J1587" s="31" t="s">
        <v>3808</v>
      </c>
      <c r="K1587" s="29" t="s">
        <v>3805</v>
      </c>
      <c r="L1587" s="25"/>
      <c r="M1587" s="25"/>
      <c r="N1587" s="25"/>
      <c r="O1587" s="25" t="s">
        <v>5588</v>
      </c>
      <c r="P1587" s="25"/>
      <c r="Q1587" s="31" t="s">
        <v>3806</v>
      </c>
    </row>
    <row r="1588" spans="1:17" ht="17.25" x14ac:dyDescent="0.3">
      <c r="A1588" s="25"/>
      <c r="B1588" s="26" t="s">
        <v>638</v>
      </c>
      <c r="C1588" s="26"/>
      <c r="D1588" s="25"/>
      <c r="E1588" s="25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 t="s">
        <v>5589</v>
      </c>
      <c r="P1588" s="25"/>
      <c r="Q1588" s="31" t="s">
        <v>3809</v>
      </c>
    </row>
    <row r="1589" spans="1:17" ht="17.25" x14ac:dyDescent="0.3">
      <c r="A1589" s="25"/>
      <c r="B1589" s="26" t="s">
        <v>87</v>
      </c>
      <c r="C1589" s="26"/>
      <c r="D1589" s="25"/>
      <c r="E1589" s="31" t="s">
        <v>3810</v>
      </c>
      <c r="F1589" s="31" t="s">
        <v>689</v>
      </c>
      <c r="G1589" s="31"/>
      <c r="H1589" s="25"/>
      <c r="I1589" s="25"/>
      <c r="J1589" s="31" t="s">
        <v>3811</v>
      </c>
      <c r="K1589" s="29" t="s">
        <v>3812</v>
      </c>
      <c r="L1589" s="25"/>
      <c r="M1589" s="25"/>
      <c r="N1589" s="25"/>
      <c r="O1589" s="25"/>
      <c r="P1589" s="25"/>
      <c r="Q1589" s="25"/>
    </row>
    <row r="1590" spans="1:17" ht="17.25" x14ac:dyDescent="0.3">
      <c r="A1590" s="25"/>
      <c r="B1590" s="14" t="s">
        <v>87</v>
      </c>
      <c r="C1590" s="14"/>
      <c r="D1590" s="25"/>
      <c r="E1590" s="31" t="s">
        <v>3360</v>
      </c>
      <c r="F1590" s="31" t="s">
        <v>701</v>
      </c>
      <c r="G1590" s="31"/>
      <c r="H1590" s="25"/>
      <c r="I1590" s="25"/>
      <c r="J1590" s="31" t="s">
        <v>3813</v>
      </c>
      <c r="K1590" s="29" t="s">
        <v>3814</v>
      </c>
      <c r="L1590" s="25"/>
      <c r="M1590" s="25"/>
      <c r="N1590" s="25"/>
      <c r="O1590" s="25"/>
      <c r="P1590" s="25"/>
      <c r="Q1590" s="25"/>
    </row>
    <row r="1591" spans="1:17" ht="17.25" x14ac:dyDescent="0.3">
      <c r="A1591" s="25"/>
      <c r="B1591" s="14" t="s">
        <v>87</v>
      </c>
      <c r="C1591" s="14"/>
      <c r="D1591" s="25"/>
      <c r="E1591" s="31" t="s">
        <v>3815</v>
      </c>
      <c r="F1591" s="31" t="s">
        <v>701</v>
      </c>
      <c r="G1591" s="31"/>
      <c r="H1591" s="25"/>
      <c r="I1591" s="25"/>
      <c r="J1591" s="31" t="s">
        <v>3816</v>
      </c>
      <c r="K1591" s="29" t="s">
        <v>3817</v>
      </c>
      <c r="L1591" s="25"/>
      <c r="M1591" s="25"/>
      <c r="N1591" s="25"/>
      <c r="O1591" s="25"/>
      <c r="P1591" s="25"/>
      <c r="Q1591" s="25"/>
    </row>
    <row r="1592" spans="1:17" ht="17.25" x14ac:dyDescent="0.3">
      <c r="A1592" s="25"/>
      <c r="B1592" s="14" t="s">
        <v>87</v>
      </c>
      <c r="C1592" s="14"/>
      <c r="D1592" s="25"/>
      <c r="E1592" s="31" t="s">
        <v>3818</v>
      </c>
      <c r="F1592" s="31" t="s">
        <v>701</v>
      </c>
      <c r="G1592" s="31"/>
      <c r="H1592" s="25"/>
      <c r="I1592" s="25"/>
      <c r="J1592" s="31" t="s">
        <v>3819</v>
      </c>
      <c r="K1592" s="29" t="s">
        <v>3820</v>
      </c>
      <c r="L1592" s="25"/>
      <c r="M1592" s="25"/>
      <c r="N1592" s="25"/>
      <c r="O1592" s="25"/>
      <c r="P1592" s="25"/>
      <c r="Q1592" s="25"/>
    </row>
    <row r="1593" spans="1:17" ht="17.25" x14ac:dyDescent="0.3">
      <c r="A1593" s="25"/>
      <c r="B1593" s="14" t="s">
        <v>87</v>
      </c>
      <c r="C1593" s="14"/>
      <c r="D1593" s="25"/>
      <c r="E1593" s="31" t="s">
        <v>3821</v>
      </c>
      <c r="F1593" s="31" t="s">
        <v>701</v>
      </c>
      <c r="G1593" s="31"/>
      <c r="H1593" s="25"/>
      <c r="I1593" s="31" t="s">
        <v>3822</v>
      </c>
      <c r="J1593" s="31" t="s">
        <v>3823</v>
      </c>
      <c r="K1593" s="29" t="s">
        <v>3824</v>
      </c>
      <c r="L1593" s="25"/>
      <c r="M1593" s="25"/>
      <c r="N1593" s="25"/>
      <c r="O1593" s="25"/>
      <c r="P1593" s="25"/>
      <c r="Q1593" s="25"/>
    </row>
    <row r="1594" spans="1:17" ht="17.25" x14ac:dyDescent="0.3">
      <c r="A1594" s="25"/>
      <c r="B1594" s="14" t="s">
        <v>87</v>
      </c>
      <c r="C1594" s="14"/>
      <c r="D1594" s="25"/>
      <c r="E1594" s="31" t="s">
        <v>3825</v>
      </c>
      <c r="F1594" s="31" t="s">
        <v>720</v>
      </c>
      <c r="G1594" s="31"/>
      <c r="H1594" s="25"/>
      <c r="I1594" s="31" t="s">
        <v>3826</v>
      </c>
      <c r="J1594" s="31" t="s">
        <v>3827</v>
      </c>
      <c r="K1594" s="29" t="s">
        <v>3828</v>
      </c>
      <c r="L1594" s="25"/>
      <c r="M1594" s="25"/>
      <c r="N1594" s="25"/>
      <c r="O1594" s="25"/>
      <c r="P1594" s="25"/>
      <c r="Q1594" s="25"/>
    </row>
    <row r="1595" spans="1:17" ht="17.25" x14ac:dyDescent="0.3">
      <c r="A1595" s="25"/>
      <c r="B1595" s="14" t="s">
        <v>87</v>
      </c>
      <c r="C1595" s="14"/>
      <c r="D1595" s="25"/>
      <c r="E1595" s="31" t="s">
        <v>1363</v>
      </c>
      <c r="F1595" s="31" t="s">
        <v>701</v>
      </c>
      <c r="G1595" s="31"/>
      <c r="H1595" s="25"/>
      <c r="I1595" s="31" t="s">
        <v>3829</v>
      </c>
      <c r="J1595" s="31"/>
      <c r="K1595" s="29" t="s">
        <v>3828</v>
      </c>
      <c r="L1595" s="25"/>
      <c r="M1595" s="25"/>
      <c r="N1595" s="25"/>
      <c r="O1595" s="25"/>
      <c r="P1595" s="25"/>
      <c r="Q1595" s="25"/>
    </row>
    <row r="1596" spans="1:17" ht="17.25" x14ac:dyDescent="0.3">
      <c r="A1596" s="25"/>
      <c r="B1596" s="26" t="s">
        <v>446</v>
      </c>
      <c r="C1596" s="26"/>
      <c r="D1596" s="25"/>
      <c r="E1596" s="25" t="s">
        <v>3830</v>
      </c>
      <c r="F1596" s="25" t="s">
        <v>977</v>
      </c>
      <c r="G1596" s="25"/>
      <c r="H1596" s="25"/>
      <c r="I1596" s="25"/>
      <c r="J1596" s="25" t="s">
        <v>3831</v>
      </c>
      <c r="K1596" s="25" t="s">
        <v>3832</v>
      </c>
      <c r="L1596" s="25"/>
      <c r="M1596" s="25"/>
      <c r="N1596" s="25"/>
      <c r="O1596" s="25"/>
      <c r="P1596" s="25"/>
      <c r="Q1596" s="25"/>
    </row>
    <row r="1597" spans="1:17" ht="17.25" x14ac:dyDescent="0.3">
      <c r="A1597" s="25"/>
      <c r="B1597" s="26" t="s">
        <v>639</v>
      </c>
      <c r="C1597" s="26"/>
      <c r="D1597" s="31" t="s">
        <v>3833</v>
      </c>
      <c r="E1597" s="25" t="s">
        <v>3834</v>
      </c>
      <c r="F1597" s="25" t="s">
        <v>977</v>
      </c>
      <c r="G1597" s="25"/>
      <c r="H1597" s="25"/>
      <c r="I1597" s="31" t="s">
        <v>3835</v>
      </c>
      <c r="J1597" s="25" t="s">
        <v>3836</v>
      </c>
      <c r="K1597" s="25" t="s">
        <v>3837</v>
      </c>
      <c r="L1597" s="25"/>
      <c r="M1597" s="25"/>
      <c r="N1597" s="25"/>
      <c r="O1597" s="25"/>
      <c r="P1597" s="25"/>
      <c r="Q1597" s="31" t="s">
        <v>3838</v>
      </c>
    </row>
    <row r="1598" spans="1:17" ht="17.25" x14ac:dyDescent="0.3">
      <c r="A1598" s="25"/>
      <c r="B1598" s="26" t="s">
        <v>640</v>
      </c>
      <c r="C1598" s="26"/>
      <c r="D1598" s="25"/>
      <c r="E1598" s="25" t="s">
        <v>3839</v>
      </c>
      <c r="F1598" s="25" t="s">
        <v>985</v>
      </c>
      <c r="G1598" s="25"/>
      <c r="H1598" s="25"/>
      <c r="I1598" s="25"/>
      <c r="J1598" s="25" t="s">
        <v>3840</v>
      </c>
      <c r="K1598" s="25" t="s">
        <v>3841</v>
      </c>
      <c r="L1598" s="25"/>
      <c r="M1598" s="25"/>
      <c r="N1598" s="25"/>
      <c r="O1598" s="25"/>
      <c r="P1598" s="25"/>
      <c r="Q1598" s="25"/>
    </row>
    <row r="1599" spans="1:17" ht="17.25" x14ac:dyDescent="0.25">
      <c r="A1599" s="25"/>
      <c r="B1599" s="28" t="s">
        <v>641</v>
      </c>
      <c r="C1599" s="28"/>
      <c r="D1599" s="25"/>
      <c r="E1599" s="31" t="s">
        <v>3842</v>
      </c>
      <c r="F1599" s="31" t="s">
        <v>2102</v>
      </c>
      <c r="G1599" s="31"/>
      <c r="H1599" s="25"/>
      <c r="I1599" s="31" t="s">
        <v>683</v>
      </c>
      <c r="J1599" s="31" t="s">
        <v>3843</v>
      </c>
      <c r="K1599" s="54" t="s">
        <v>3844</v>
      </c>
      <c r="L1599" s="25"/>
      <c r="M1599" s="25"/>
      <c r="N1599" s="25"/>
      <c r="O1599" s="25" t="s">
        <v>5590</v>
      </c>
      <c r="P1599" s="25"/>
      <c r="Q1599" s="31" t="s">
        <v>3845</v>
      </c>
    </row>
    <row r="1600" spans="1:17" ht="17.25" x14ac:dyDescent="0.3">
      <c r="A1600" s="25"/>
      <c r="B1600" s="28" t="s">
        <v>642</v>
      </c>
      <c r="C1600" s="28"/>
      <c r="D1600" s="25"/>
      <c r="E1600" s="25"/>
      <c r="F1600" s="25"/>
      <c r="G1600" s="25"/>
      <c r="H1600" s="59" t="s">
        <v>6026</v>
      </c>
      <c r="I1600" s="25"/>
      <c r="J1600" s="25"/>
      <c r="K1600" s="25"/>
      <c r="L1600" s="25"/>
      <c r="M1600" s="25"/>
      <c r="N1600" s="25"/>
      <c r="O1600" s="25"/>
      <c r="P1600" s="25"/>
      <c r="Q1600" s="25"/>
    </row>
    <row r="1601" spans="1:17" ht="17.25" x14ac:dyDescent="0.3">
      <c r="A1601" s="25"/>
      <c r="B1601" s="28" t="s">
        <v>643</v>
      </c>
      <c r="C1601" s="28"/>
      <c r="D1601" s="25"/>
      <c r="E1601" s="25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</row>
    <row r="1602" spans="1:17" ht="17.25" x14ac:dyDescent="0.3">
      <c r="A1602" s="25"/>
      <c r="B1602" s="26" t="s">
        <v>644</v>
      </c>
      <c r="C1602" s="26"/>
      <c r="D1602" s="25"/>
      <c r="E1602" s="31" t="s">
        <v>3846</v>
      </c>
      <c r="F1602" s="31" t="s">
        <v>754</v>
      </c>
      <c r="G1602" s="31"/>
      <c r="H1602" s="25"/>
      <c r="I1602" s="25"/>
      <c r="J1602" s="31" t="s">
        <v>3847</v>
      </c>
      <c r="K1602" s="29" t="s">
        <v>3848</v>
      </c>
      <c r="L1602" s="25"/>
      <c r="M1602" s="25"/>
      <c r="N1602" s="25"/>
      <c r="O1602" s="25" t="s">
        <v>5591</v>
      </c>
      <c r="P1602" s="25"/>
      <c r="Q1602" s="31" t="s">
        <v>3849</v>
      </c>
    </row>
    <row r="1603" spans="1:17" ht="17.25" x14ac:dyDescent="0.3">
      <c r="A1603" s="25"/>
      <c r="B1603" s="14" t="s">
        <v>644</v>
      </c>
      <c r="C1603" s="14"/>
      <c r="D1603" s="25"/>
      <c r="E1603" s="31" t="s">
        <v>3850</v>
      </c>
      <c r="F1603" s="31" t="s">
        <v>701</v>
      </c>
      <c r="G1603" s="31"/>
      <c r="H1603" s="25"/>
      <c r="I1603" s="31" t="s">
        <v>3851</v>
      </c>
      <c r="J1603" s="31" t="s">
        <v>3852</v>
      </c>
      <c r="K1603" s="29" t="s">
        <v>3848</v>
      </c>
      <c r="L1603" s="25"/>
      <c r="M1603" s="25"/>
      <c r="N1603" s="25"/>
      <c r="O1603" s="25" t="s">
        <v>5591</v>
      </c>
      <c r="P1603" s="25"/>
      <c r="Q1603" s="31" t="s">
        <v>3849</v>
      </c>
    </row>
    <row r="1604" spans="1:17" ht="17.25" x14ac:dyDescent="0.3">
      <c r="A1604" s="25"/>
      <c r="B1604" s="14" t="s">
        <v>644</v>
      </c>
      <c r="C1604" s="14"/>
      <c r="D1604" s="25"/>
      <c r="E1604" s="31" t="s">
        <v>2763</v>
      </c>
      <c r="F1604" s="31" t="s">
        <v>720</v>
      </c>
      <c r="G1604" s="31"/>
      <c r="H1604" s="25"/>
      <c r="I1604" s="25"/>
      <c r="J1604" s="31" t="s">
        <v>3853</v>
      </c>
      <c r="K1604" s="29" t="s">
        <v>3848</v>
      </c>
      <c r="L1604" s="25"/>
      <c r="M1604" s="25"/>
      <c r="N1604" s="25"/>
      <c r="O1604" s="25" t="s">
        <v>5591</v>
      </c>
      <c r="P1604" s="25"/>
      <c r="Q1604" s="31" t="s">
        <v>3849</v>
      </c>
    </row>
    <row r="1605" spans="1:17" ht="17.25" x14ac:dyDescent="0.3">
      <c r="A1605" s="25"/>
      <c r="B1605" s="14" t="s">
        <v>644</v>
      </c>
      <c r="C1605" s="14"/>
      <c r="D1605" s="25"/>
      <c r="E1605" s="31" t="s">
        <v>3854</v>
      </c>
      <c r="F1605" s="31" t="s">
        <v>1353</v>
      </c>
      <c r="G1605" s="31"/>
      <c r="H1605" s="25"/>
      <c r="I1605" s="25"/>
      <c r="J1605" s="31" t="s">
        <v>3855</v>
      </c>
      <c r="K1605" s="29" t="s">
        <v>3848</v>
      </c>
      <c r="L1605" s="25"/>
      <c r="M1605" s="25"/>
      <c r="N1605" s="25"/>
      <c r="O1605" s="25" t="s">
        <v>5591</v>
      </c>
      <c r="P1605" s="25"/>
      <c r="Q1605" s="31" t="s">
        <v>3849</v>
      </c>
    </row>
    <row r="1606" spans="1:17" ht="17.25" x14ac:dyDescent="0.3">
      <c r="A1606" s="25"/>
      <c r="B1606" s="26" t="s">
        <v>645</v>
      </c>
      <c r="C1606" s="26"/>
      <c r="D1606" s="25"/>
      <c r="E1606" s="31" t="s">
        <v>3856</v>
      </c>
      <c r="F1606" s="31" t="s">
        <v>720</v>
      </c>
      <c r="G1606" s="31"/>
      <c r="H1606" s="25"/>
      <c r="I1606" s="31" t="s">
        <v>3857</v>
      </c>
      <c r="J1606" s="31" t="s">
        <v>3858</v>
      </c>
      <c r="K1606" s="29" t="s">
        <v>3859</v>
      </c>
      <c r="L1606" s="25"/>
      <c r="M1606" s="25"/>
      <c r="N1606" s="25"/>
      <c r="O1606" s="25"/>
      <c r="P1606" s="25"/>
      <c r="Q1606" s="25"/>
    </row>
    <row r="1607" spans="1:17" ht="17.25" x14ac:dyDescent="0.3">
      <c r="A1607" s="25"/>
      <c r="B1607" s="26" t="s">
        <v>202</v>
      </c>
      <c r="C1607" s="26"/>
      <c r="D1607" s="25"/>
      <c r="E1607" s="25" t="s">
        <v>3860</v>
      </c>
      <c r="F1607" s="25" t="s">
        <v>1007</v>
      </c>
      <c r="G1607" s="25"/>
      <c r="H1607" s="25"/>
      <c r="I1607" s="25"/>
      <c r="J1607" s="25" t="s">
        <v>3861</v>
      </c>
      <c r="K1607" s="25" t="s">
        <v>3862</v>
      </c>
      <c r="L1607" s="25"/>
      <c r="M1607" s="25"/>
      <c r="N1607" s="25"/>
      <c r="O1607" s="25"/>
      <c r="P1607" s="25"/>
      <c r="Q1607" s="25"/>
    </row>
    <row r="1608" spans="1:17" ht="17.25" x14ac:dyDescent="0.3">
      <c r="A1608" s="25"/>
      <c r="B1608" s="14" t="s">
        <v>202</v>
      </c>
      <c r="C1608" s="14"/>
      <c r="D1608" s="25"/>
      <c r="E1608" s="25" t="s">
        <v>3863</v>
      </c>
      <c r="F1608" s="25" t="s">
        <v>969</v>
      </c>
      <c r="G1608" s="25"/>
      <c r="H1608" s="25"/>
      <c r="I1608" s="25"/>
      <c r="J1608" s="25" t="s">
        <v>3864</v>
      </c>
      <c r="K1608" s="25" t="s">
        <v>3865</v>
      </c>
      <c r="L1608" s="25"/>
      <c r="M1608" s="25"/>
      <c r="N1608" s="25"/>
      <c r="O1608" s="25"/>
      <c r="P1608" s="25"/>
      <c r="Q1608" s="25"/>
    </row>
    <row r="1609" spans="1:17" ht="17.25" x14ac:dyDescent="0.3">
      <c r="A1609" s="25"/>
      <c r="B1609" s="14" t="s">
        <v>202</v>
      </c>
      <c r="C1609" s="14"/>
      <c r="D1609" s="25"/>
      <c r="E1609" s="25" t="s">
        <v>3866</v>
      </c>
      <c r="F1609" s="25" t="s">
        <v>1007</v>
      </c>
      <c r="G1609" s="25"/>
      <c r="H1609" s="25"/>
      <c r="I1609" s="25"/>
      <c r="J1609" s="25" t="s">
        <v>3867</v>
      </c>
      <c r="K1609" s="25" t="s">
        <v>3868</v>
      </c>
      <c r="L1609" s="25"/>
      <c r="M1609" s="25"/>
      <c r="N1609" s="25"/>
      <c r="O1609" s="25"/>
      <c r="P1609" s="25"/>
      <c r="Q1609" s="25"/>
    </row>
    <row r="1610" spans="1:17" ht="17.25" x14ac:dyDescent="0.3">
      <c r="A1610" s="25"/>
      <c r="B1610" s="26" t="s">
        <v>646</v>
      </c>
      <c r="C1610" s="26"/>
      <c r="D1610" s="25"/>
      <c r="E1610" s="25" t="s">
        <v>3869</v>
      </c>
      <c r="F1610" s="25" t="s">
        <v>985</v>
      </c>
      <c r="G1610" s="25"/>
      <c r="H1610" s="25"/>
      <c r="I1610" s="25"/>
      <c r="J1610" s="25" t="s">
        <v>3870</v>
      </c>
      <c r="K1610" s="25" t="s">
        <v>3871</v>
      </c>
      <c r="L1610" s="25"/>
      <c r="M1610" s="25"/>
      <c r="N1610" s="25"/>
      <c r="O1610" s="25"/>
      <c r="P1610" s="25"/>
      <c r="Q1610" s="25"/>
    </row>
    <row r="1611" spans="1:17" ht="17.25" x14ac:dyDescent="0.3">
      <c r="A1611" s="25"/>
      <c r="B1611" s="26" t="s">
        <v>325</v>
      </c>
      <c r="C1611" s="26"/>
      <c r="D1611" s="25"/>
      <c r="E1611" s="25" t="s">
        <v>3872</v>
      </c>
      <c r="F1611" s="25" t="s">
        <v>969</v>
      </c>
      <c r="G1611" s="25"/>
      <c r="H1611" s="25"/>
      <c r="I1611" s="25"/>
      <c r="J1611" s="25" t="s">
        <v>3873</v>
      </c>
      <c r="K1611" s="25" t="s">
        <v>3874</v>
      </c>
      <c r="L1611" s="25"/>
      <c r="M1611" s="25"/>
      <c r="N1611" s="25"/>
      <c r="O1611" s="25" t="s">
        <v>5592</v>
      </c>
      <c r="P1611" s="25"/>
      <c r="Q1611" s="31" t="s">
        <v>3875</v>
      </c>
    </row>
    <row r="1612" spans="1:17" ht="17.25" x14ac:dyDescent="0.3">
      <c r="A1612" s="25"/>
      <c r="B1612" s="14" t="s">
        <v>325</v>
      </c>
      <c r="C1612" s="14"/>
      <c r="D1612" s="31" t="s">
        <v>3876</v>
      </c>
      <c r="E1612" s="25" t="s">
        <v>3877</v>
      </c>
      <c r="F1612" s="25" t="s">
        <v>1230</v>
      </c>
      <c r="G1612" s="25"/>
      <c r="H1612" s="25"/>
      <c r="I1612" s="25"/>
      <c r="J1612" s="25" t="s">
        <v>3878</v>
      </c>
      <c r="K1612" s="25" t="s">
        <v>3879</v>
      </c>
      <c r="L1612" s="25"/>
      <c r="M1612" s="25"/>
      <c r="N1612" s="25"/>
      <c r="O1612" s="25" t="s">
        <v>5592</v>
      </c>
      <c r="P1612" s="25"/>
      <c r="Q1612" s="31" t="s">
        <v>3875</v>
      </c>
    </row>
    <row r="1613" spans="1:17" ht="17.25" x14ac:dyDescent="0.3">
      <c r="A1613" s="25"/>
      <c r="B1613" s="14" t="s">
        <v>325</v>
      </c>
      <c r="C1613" s="14"/>
      <c r="D1613" s="31"/>
      <c r="E1613" s="31" t="s">
        <v>3880</v>
      </c>
      <c r="F1613" s="31" t="s">
        <v>757</v>
      </c>
      <c r="G1613" s="31"/>
      <c r="H1613" s="25"/>
      <c r="I1613" s="31" t="s">
        <v>3881</v>
      </c>
      <c r="J1613" s="31" t="s">
        <v>3882</v>
      </c>
      <c r="K1613" s="29" t="s">
        <v>3883</v>
      </c>
      <c r="L1613" s="25"/>
      <c r="M1613" s="25"/>
      <c r="N1613" s="25"/>
      <c r="O1613" s="25" t="s">
        <v>5592</v>
      </c>
      <c r="P1613" s="25"/>
      <c r="Q1613" s="31" t="s">
        <v>3875</v>
      </c>
    </row>
    <row r="1614" spans="1:17" ht="17.25" x14ac:dyDescent="0.3">
      <c r="A1614" s="25"/>
      <c r="B1614" s="14" t="s">
        <v>325</v>
      </c>
      <c r="C1614" s="14"/>
      <c r="D1614" s="31"/>
      <c r="E1614" s="31" t="s">
        <v>1018</v>
      </c>
      <c r="F1614" s="31" t="s">
        <v>762</v>
      </c>
      <c r="G1614" s="31"/>
      <c r="H1614" s="25"/>
      <c r="I1614" s="31" t="s">
        <v>3884</v>
      </c>
      <c r="J1614" s="31"/>
      <c r="K1614" s="29" t="s">
        <v>3885</v>
      </c>
      <c r="L1614" s="25"/>
      <c r="M1614" s="25"/>
      <c r="N1614" s="25"/>
      <c r="O1614" s="25" t="s">
        <v>5592</v>
      </c>
      <c r="P1614" s="25"/>
      <c r="Q1614" s="31" t="s">
        <v>3875</v>
      </c>
    </row>
    <row r="1615" spans="1:17" ht="17.25" x14ac:dyDescent="0.3">
      <c r="A1615" s="25"/>
      <c r="B1615" s="26" t="s">
        <v>647</v>
      </c>
      <c r="C1615" s="26"/>
      <c r="D1615" s="25"/>
      <c r="E1615" s="25" t="s">
        <v>3886</v>
      </c>
      <c r="F1615" s="25" t="s">
        <v>977</v>
      </c>
      <c r="G1615" s="25"/>
      <c r="H1615" s="25"/>
      <c r="I1615" s="25" t="s">
        <v>3887</v>
      </c>
      <c r="J1615" s="25"/>
      <c r="K1615" s="25" t="s">
        <v>3888</v>
      </c>
      <c r="L1615" s="25"/>
      <c r="M1615" s="25"/>
      <c r="N1615" s="25"/>
      <c r="O1615" s="25"/>
      <c r="P1615" s="25"/>
      <c r="Q1615" s="25"/>
    </row>
    <row r="1616" spans="1:17" ht="17.25" x14ac:dyDescent="0.3">
      <c r="A1616" s="25"/>
      <c r="B1616" s="26" t="s">
        <v>648</v>
      </c>
      <c r="C1616" s="26"/>
      <c r="D1616" s="25"/>
      <c r="E1616" s="25" t="s">
        <v>3889</v>
      </c>
      <c r="F1616" s="25" t="s">
        <v>985</v>
      </c>
      <c r="G1616" s="25"/>
      <c r="H1616" s="25"/>
      <c r="I1616" s="25"/>
      <c r="J1616" s="25" t="s">
        <v>3890</v>
      </c>
      <c r="K1616" s="25" t="s">
        <v>3891</v>
      </c>
      <c r="L1616" s="25"/>
      <c r="M1616" s="25"/>
      <c r="N1616" s="25"/>
      <c r="O1616" s="25"/>
      <c r="P1616" s="25"/>
      <c r="Q1616" s="25"/>
    </row>
    <row r="1617" spans="1:17" ht="17.25" x14ac:dyDescent="0.3">
      <c r="A1617" s="25"/>
      <c r="B1617" s="28" t="s">
        <v>649</v>
      </c>
      <c r="C1617" s="28"/>
      <c r="D1617" s="25"/>
      <c r="E1617" s="59" t="s">
        <v>6027</v>
      </c>
      <c r="F1617" s="59" t="s">
        <v>720</v>
      </c>
      <c r="G1617" s="59"/>
      <c r="H1617" s="25"/>
      <c r="I1617" s="25"/>
      <c r="J1617" s="59" t="s">
        <v>6028</v>
      </c>
      <c r="K1617" s="29" t="s">
        <v>6029</v>
      </c>
      <c r="L1617" s="25"/>
      <c r="M1617" s="25"/>
      <c r="N1617" s="25"/>
      <c r="O1617" s="25"/>
      <c r="P1617" s="25"/>
      <c r="Q1617" s="25"/>
    </row>
    <row r="1618" spans="1:17" ht="17.25" x14ac:dyDescent="0.3">
      <c r="A1618" s="25"/>
      <c r="B1618" s="26" t="s">
        <v>650</v>
      </c>
      <c r="C1618" s="26"/>
      <c r="D1618" s="25"/>
      <c r="E1618" s="31" t="s">
        <v>3892</v>
      </c>
      <c r="F1618" s="31" t="s">
        <v>757</v>
      </c>
      <c r="G1618" s="31"/>
      <c r="H1618" s="25"/>
      <c r="I1618" s="31" t="s">
        <v>3893</v>
      </c>
      <c r="J1618" s="31" t="s">
        <v>3894</v>
      </c>
      <c r="K1618" s="25" t="s">
        <v>3895</v>
      </c>
      <c r="L1618" s="25"/>
      <c r="M1618" s="25"/>
      <c r="N1618" s="25"/>
      <c r="O1618" s="25" t="s">
        <v>5593</v>
      </c>
      <c r="P1618" s="25"/>
      <c r="Q1618" s="31" t="s">
        <v>3896</v>
      </c>
    </row>
    <row r="1619" spans="1:17" ht="17.25" x14ac:dyDescent="0.3">
      <c r="A1619" s="25"/>
      <c r="B1619" s="14" t="s">
        <v>650</v>
      </c>
      <c r="C1619" s="14"/>
      <c r="D1619" s="25"/>
      <c r="E1619" s="25" t="s">
        <v>3897</v>
      </c>
      <c r="F1619" s="25" t="s">
        <v>985</v>
      </c>
      <c r="G1619" s="25"/>
      <c r="H1619" s="31" t="s">
        <v>3898</v>
      </c>
      <c r="I1619" s="25"/>
      <c r="J1619" s="25" t="s">
        <v>3899</v>
      </c>
      <c r="K1619" s="25" t="s">
        <v>3895</v>
      </c>
      <c r="L1619" s="25"/>
      <c r="M1619" s="25"/>
      <c r="N1619" s="25"/>
      <c r="O1619" s="25" t="s">
        <v>5593</v>
      </c>
      <c r="P1619" s="25"/>
      <c r="Q1619" s="31" t="s">
        <v>3896</v>
      </c>
    </row>
    <row r="1620" spans="1:17" ht="17.25" x14ac:dyDescent="0.3">
      <c r="A1620" s="25"/>
      <c r="B1620" s="26" t="s">
        <v>651</v>
      </c>
      <c r="C1620" s="26"/>
      <c r="D1620" s="25"/>
      <c r="E1620" s="25" t="s">
        <v>3900</v>
      </c>
      <c r="F1620" s="25" t="s">
        <v>969</v>
      </c>
      <c r="G1620" s="25"/>
      <c r="H1620" s="25"/>
      <c r="I1620" s="25"/>
      <c r="J1620" s="25" t="s">
        <v>3901</v>
      </c>
      <c r="K1620" s="25" t="s">
        <v>3902</v>
      </c>
      <c r="L1620" s="25"/>
      <c r="M1620" s="25"/>
      <c r="N1620" s="25"/>
      <c r="O1620" s="25"/>
      <c r="P1620" s="25"/>
      <c r="Q1620" s="25"/>
    </row>
    <row r="1621" spans="1:17" ht="17.25" x14ac:dyDescent="0.3">
      <c r="A1621" s="25"/>
      <c r="B1621" s="26" t="s">
        <v>652</v>
      </c>
      <c r="C1621" s="26"/>
      <c r="D1621" s="25"/>
      <c r="E1621" s="25" t="s">
        <v>3903</v>
      </c>
      <c r="F1621" s="25" t="s">
        <v>1007</v>
      </c>
      <c r="G1621" s="25"/>
      <c r="H1621" s="25"/>
      <c r="I1621" s="25"/>
      <c r="J1621" s="25" t="s">
        <v>3904</v>
      </c>
      <c r="K1621" s="25" t="s">
        <v>3905</v>
      </c>
      <c r="L1621" s="25"/>
      <c r="M1621" s="25"/>
      <c r="N1621" s="25"/>
      <c r="O1621" s="25"/>
      <c r="P1621" s="25"/>
      <c r="Q1621" s="25"/>
    </row>
    <row r="1622" spans="1:17" ht="17.25" x14ac:dyDescent="0.3">
      <c r="A1622" s="25"/>
      <c r="B1622" s="26" t="s">
        <v>653</v>
      </c>
      <c r="C1622" s="26"/>
      <c r="D1622" s="25"/>
      <c r="E1622" s="25" t="s">
        <v>3906</v>
      </c>
      <c r="F1622" s="25" t="s">
        <v>1230</v>
      </c>
      <c r="G1622" s="25"/>
      <c r="H1622" s="25"/>
      <c r="I1622" s="25"/>
      <c r="J1622" s="25" t="s">
        <v>3907</v>
      </c>
      <c r="K1622" s="25" t="s">
        <v>3908</v>
      </c>
      <c r="L1622" s="25"/>
      <c r="M1622" s="25"/>
      <c r="N1622" s="25"/>
      <c r="O1622" s="25"/>
      <c r="P1622" s="25"/>
      <c r="Q1622" s="25"/>
    </row>
    <row r="1623" spans="1:17" ht="17.25" x14ac:dyDescent="0.3">
      <c r="A1623" s="25"/>
      <c r="B1623" s="26" t="s">
        <v>654</v>
      </c>
      <c r="C1623" s="26"/>
      <c r="D1623" s="25"/>
      <c r="E1623" s="25" t="s">
        <v>3909</v>
      </c>
      <c r="F1623" s="25" t="s">
        <v>1007</v>
      </c>
      <c r="G1623" s="25"/>
      <c r="H1623" s="25"/>
      <c r="I1623" s="25"/>
      <c r="J1623" s="25" t="s">
        <v>3910</v>
      </c>
      <c r="K1623" s="25" t="s">
        <v>3911</v>
      </c>
      <c r="L1623" s="25"/>
      <c r="M1623" s="25"/>
      <c r="N1623" s="25"/>
      <c r="O1623" s="25"/>
      <c r="P1623" s="25"/>
      <c r="Q1623" s="25"/>
    </row>
    <row r="1624" spans="1:17" ht="17.25" x14ac:dyDescent="0.3">
      <c r="A1624" s="25"/>
      <c r="B1624" s="26" t="s">
        <v>655</v>
      </c>
      <c r="C1624" s="26"/>
      <c r="D1624" s="25"/>
      <c r="E1624" s="25" t="s">
        <v>3912</v>
      </c>
      <c r="F1624" s="25" t="s">
        <v>985</v>
      </c>
      <c r="G1624" s="25"/>
      <c r="H1624" s="31" t="s">
        <v>3913</v>
      </c>
      <c r="I1624" s="25"/>
      <c r="J1624" s="25" t="s">
        <v>3914</v>
      </c>
      <c r="K1624" s="25" t="s">
        <v>3915</v>
      </c>
      <c r="L1624" s="25"/>
      <c r="M1624" s="25"/>
      <c r="N1624" s="25"/>
      <c r="O1624" s="25"/>
      <c r="P1624" s="25"/>
      <c r="Q1624" s="25"/>
    </row>
    <row r="1625" spans="1:17" ht="17.25" x14ac:dyDescent="0.3">
      <c r="A1625" s="25"/>
      <c r="B1625" s="14" t="s">
        <v>655</v>
      </c>
      <c r="C1625" s="14"/>
      <c r="D1625" s="25"/>
      <c r="E1625" s="31" t="s">
        <v>3916</v>
      </c>
      <c r="F1625" s="31" t="s">
        <v>806</v>
      </c>
      <c r="G1625" s="31"/>
      <c r="H1625" s="31"/>
      <c r="I1625" s="25"/>
      <c r="J1625" s="31" t="s">
        <v>3917</v>
      </c>
      <c r="K1625" s="29" t="s">
        <v>3918</v>
      </c>
      <c r="L1625" s="25"/>
      <c r="M1625" s="25"/>
      <c r="N1625" s="25"/>
      <c r="O1625" s="25"/>
      <c r="P1625" s="25"/>
      <c r="Q1625" s="25"/>
    </row>
    <row r="1626" spans="1:17" ht="17.25" x14ac:dyDescent="0.3">
      <c r="A1626" s="25"/>
      <c r="B1626" s="14" t="s">
        <v>655</v>
      </c>
      <c r="C1626" s="14"/>
      <c r="D1626" s="25"/>
      <c r="E1626" s="31" t="s">
        <v>2895</v>
      </c>
      <c r="F1626" s="31" t="s">
        <v>704</v>
      </c>
      <c r="G1626" s="31"/>
      <c r="H1626" s="31"/>
      <c r="I1626" s="25"/>
      <c r="J1626" s="31" t="s">
        <v>3919</v>
      </c>
      <c r="K1626" s="29" t="s">
        <v>3920</v>
      </c>
      <c r="L1626" s="25"/>
      <c r="M1626" s="25"/>
      <c r="N1626" s="25"/>
      <c r="O1626" s="25"/>
      <c r="P1626" s="25"/>
      <c r="Q1626" s="25"/>
    </row>
    <row r="1627" spans="1:17" ht="17.25" x14ac:dyDescent="0.3">
      <c r="A1627" s="25"/>
      <c r="B1627" s="26" t="s">
        <v>656</v>
      </c>
      <c r="C1627" s="26"/>
      <c r="D1627" s="25"/>
      <c r="E1627" s="25" t="s">
        <v>3921</v>
      </c>
      <c r="F1627" s="25" t="s">
        <v>1230</v>
      </c>
      <c r="G1627" s="25"/>
      <c r="H1627" s="25"/>
      <c r="I1627" s="25"/>
      <c r="J1627" s="25" t="s">
        <v>3922</v>
      </c>
      <c r="K1627" s="25" t="s">
        <v>3923</v>
      </c>
      <c r="L1627" s="25"/>
      <c r="M1627" s="25"/>
      <c r="N1627" s="25"/>
      <c r="O1627" s="30" t="s">
        <v>5594</v>
      </c>
      <c r="P1627" s="25"/>
      <c r="Q1627" s="31" t="s">
        <v>3924</v>
      </c>
    </row>
    <row r="1628" spans="1:17" ht="17.25" x14ac:dyDescent="0.3">
      <c r="A1628" s="25"/>
      <c r="B1628" s="14" t="s">
        <v>656</v>
      </c>
      <c r="C1628" s="14"/>
      <c r="D1628" s="25"/>
      <c r="E1628" s="31" t="s">
        <v>1894</v>
      </c>
      <c r="F1628" s="31" t="s">
        <v>720</v>
      </c>
      <c r="G1628" s="31"/>
      <c r="H1628" s="25"/>
      <c r="I1628" s="25"/>
      <c r="J1628" s="31" t="s">
        <v>3925</v>
      </c>
      <c r="K1628" s="25"/>
      <c r="L1628" s="25"/>
      <c r="M1628" s="25"/>
      <c r="N1628" s="25"/>
      <c r="O1628" s="25" t="s">
        <v>5594</v>
      </c>
      <c r="P1628" s="25"/>
      <c r="Q1628" s="31" t="s">
        <v>3924</v>
      </c>
    </row>
    <row r="1629" spans="1:17" ht="17.25" x14ac:dyDescent="0.3">
      <c r="A1629" s="25"/>
      <c r="B1629" s="26" t="s">
        <v>657</v>
      </c>
      <c r="C1629" s="26"/>
      <c r="D1629" s="25"/>
      <c r="E1629" s="25" t="s">
        <v>3926</v>
      </c>
      <c r="F1629" s="25" t="s">
        <v>1230</v>
      </c>
      <c r="G1629" s="25"/>
      <c r="H1629" s="25"/>
      <c r="I1629" s="25"/>
      <c r="J1629" s="25" t="s">
        <v>3927</v>
      </c>
      <c r="K1629" s="25" t="s">
        <v>3928</v>
      </c>
      <c r="L1629" s="25"/>
      <c r="M1629" s="25"/>
      <c r="N1629" s="25"/>
      <c r="O1629" s="25"/>
      <c r="P1629" s="25"/>
      <c r="Q1629" s="25"/>
    </row>
    <row r="1630" spans="1:17" ht="17.25" x14ac:dyDescent="0.3">
      <c r="A1630" s="25"/>
      <c r="B1630" s="26" t="s">
        <v>431</v>
      </c>
      <c r="C1630" s="26"/>
      <c r="D1630" s="25"/>
      <c r="E1630" s="25" t="s">
        <v>3929</v>
      </c>
      <c r="F1630" s="25" t="s">
        <v>3930</v>
      </c>
      <c r="G1630" s="25"/>
      <c r="H1630" s="25"/>
      <c r="I1630" s="25" t="s">
        <v>3931</v>
      </c>
      <c r="J1630" s="25"/>
      <c r="K1630" s="25" t="s">
        <v>3932</v>
      </c>
      <c r="L1630" s="25"/>
      <c r="M1630" s="25"/>
      <c r="N1630" s="25"/>
      <c r="O1630" s="25"/>
      <c r="P1630" s="25"/>
      <c r="Q1630" s="25"/>
    </row>
    <row r="1631" spans="1:17" ht="17.25" x14ac:dyDescent="0.25">
      <c r="A1631" s="25"/>
      <c r="B1631" s="14" t="s">
        <v>431</v>
      </c>
      <c r="C1631" s="14"/>
      <c r="D1631" s="25"/>
      <c r="E1631" s="31" t="s">
        <v>3933</v>
      </c>
      <c r="F1631" s="31" t="s">
        <v>806</v>
      </c>
      <c r="G1631" s="31"/>
      <c r="H1631" s="25"/>
      <c r="I1631" s="25"/>
      <c r="J1631" s="31" t="s">
        <v>3934</v>
      </c>
      <c r="K1631" s="54" t="s">
        <v>3935</v>
      </c>
      <c r="L1631" s="25"/>
      <c r="M1631" s="25"/>
      <c r="N1631" s="25"/>
      <c r="O1631" s="25"/>
      <c r="P1631" s="25"/>
      <c r="Q1631" s="25"/>
    </row>
    <row r="1632" spans="1:17" ht="17.25" x14ac:dyDescent="0.3">
      <c r="A1632" s="25"/>
      <c r="B1632" s="26" t="s">
        <v>658</v>
      </c>
      <c r="C1632" s="26"/>
      <c r="D1632" s="25"/>
      <c r="E1632" s="25" t="s">
        <v>3936</v>
      </c>
      <c r="F1632" s="25" t="s">
        <v>1666</v>
      </c>
      <c r="G1632" s="25"/>
      <c r="H1632" s="25"/>
      <c r="I1632" s="25"/>
      <c r="J1632" s="25" t="s">
        <v>3937</v>
      </c>
      <c r="K1632" s="25" t="s">
        <v>3938</v>
      </c>
      <c r="L1632" s="25"/>
      <c r="M1632" s="25"/>
      <c r="N1632" s="25"/>
      <c r="O1632" s="25"/>
      <c r="P1632" s="25"/>
      <c r="Q1632" s="25"/>
    </row>
    <row r="1633" spans="1:17" ht="17.25" x14ac:dyDescent="0.3">
      <c r="A1633" s="25"/>
      <c r="B1633" s="14" t="s">
        <v>658</v>
      </c>
      <c r="C1633" s="14"/>
      <c r="D1633" s="25"/>
      <c r="E1633" s="25" t="s">
        <v>3939</v>
      </c>
      <c r="F1633" s="25" t="s">
        <v>985</v>
      </c>
      <c r="G1633" s="25"/>
      <c r="H1633" s="25"/>
      <c r="I1633" s="25"/>
      <c r="J1633" s="25" t="s">
        <v>3940</v>
      </c>
      <c r="K1633" s="25" t="s">
        <v>3941</v>
      </c>
      <c r="L1633" s="25"/>
      <c r="M1633" s="25"/>
      <c r="N1633" s="25"/>
      <c r="O1633" s="25"/>
      <c r="P1633" s="25"/>
      <c r="Q1633" s="25"/>
    </row>
    <row r="1634" spans="1:17" ht="17.25" x14ac:dyDescent="0.3">
      <c r="A1634" s="25"/>
      <c r="B1634" s="28" t="s">
        <v>5918</v>
      </c>
      <c r="C1634" s="28"/>
      <c r="D1634" s="25"/>
      <c r="E1634" s="31" t="s">
        <v>3942</v>
      </c>
      <c r="F1634" s="25"/>
      <c r="G1634" s="25"/>
      <c r="H1634" s="25"/>
      <c r="I1634" s="31" t="s">
        <v>3943</v>
      </c>
      <c r="J1634" s="31" t="s">
        <v>3944</v>
      </c>
      <c r="K1634" s="29" t="s">
        <v>3945</v>
      </c>
      <c r="L1634" s="25"/>
      <c r="M1634" s="25"/>
      <c r="N1634" s="25"/>
      <c r="O1634" s="25"/>
      <c r="P1634" s="25"/>
      <c r="Q1634" s="25"/>
    </row>
    <row r="1635" spans="1:17" ht="17.25" x14ac:dyDescent="0.3">
      <c r="A1635" s="25"/>
      <c r="B1635" s="26" t="s">
        <v>659</v>
      </c>
      <c r="C1635" s="26"/>
      <c r="D1635" s="31" t="s">
        <v>3946</v>
      </c>
      <c r="E1635" s="31" t="s">
        <v>3947</v>
      </c>
      <c r="F1635" s="31" t="s">
        <v>762</v>
      </c>
      <c r="G1635" s="31"/>
      <c r="H1635" s="25"/>
      <c r="I1635" s="25"/>
      <c r="J1635" s="31" t="s">
        <v>3948</v>
      </c>
      <c r="K1635" s="29" t="s">
        <v>3949</v>
      </c>
      <c r="L1635" s="25"/>
      <c r="M1635" s="25"/>
      <c r="N1635" s="25"/>
      <c r="O1635" s="25"/>
      <c r="P1635" s="25"/>
      <c r="Q1635" s="25"/>
    </row>
    <row r="1636" spans="1:17" ht="17.25" x14ac:dyDescent="0.3">
      <c r="A1636" s="25"/>
      <c r="B1636" s="26" t="s">
        <v>660</v>
      </c>
      <c r="C1636" s="26"/>
      <c r="D1636" s="25"/>
      <c r="E1636" s="31" t="s">
        <v>3950</v>
      </c>
      <c r="F1636" s="31" t="s">
        <v>1353</v>
      </c>
      <c r="G1636" s="31"/>
      <c r="H1636" s="25"/>
      <c r="I1636" s="25"/>
      <c r="J1636" s="31" t="s">
        <v>3951</v>
      </c>
      <c r="K1636" s="29" t="s">
        <v>3952</v>
      </c>
      <c r="L1636" s="25"/>
      <c r="M1636" s="25"/>
      <c r="N1636" s="25"/>
      <c r="O1636" s="25"/>
      <c r="P1636" s="25"/>
      <c r="Q1636" s="25"/>
    </row>
    <row r="1637" spans="1:17" ht="17.25" x14ac:dyDescent="0.3">
      <c r="A1637" s="25"/>
      <c r="B1637" s="28" t="s">
        <v>661</v>
      </c>
      <c r="C1637" s="28"/>
      <c r="D1637" s="25"/>
      <c r="E1637" s="31" t="s">
        <v>3953</v>
      </c>
      <c r="F1637" s="25"/>
      <c r="G1637" s="25"/>
      <c r="H1637" s="25" t="s">
        <v>3954</v>
      </c>
      <c r="I1637" s="25"/>
      <c r="J1637" s="25"/>
      <c r="K1637" s="25" t="s">
        <v>3955</v>
      </c>
      <c r="L1637" s="25"/>
      <c r="M1637" s="25"/>
      <c r="N1637" s="25"/>
      <c r="O1637" s="25"/>
      <c r="P1637" s="25"/>
      <c r="Q1637" s="25"/>
    </row>
    <row r="1638" spans="1:17" ht="17.25" x14ac:dyDescent="0.3">
      <c r="A1638" s="25"/>
      <c r="B1638" s="26" t="s">
        <v>662</v>
      </c>
      <c r="C1638" s="26"/>
      <c r="D1638" s="25"/>
      <c r="E1638" s="25" t="s">
        <v>3956</v>
      </c>
      <c r="F1638" s="25" t="s">
        <v>1666</v>
      </c>
      <c r="G1638" s="25"/>
      <c r="H1638" s="25"/>
      <c r="I1638" s="25"/>
      <c r="J1638" s="25" t="s">
        <v>3957</v>
      </c>
      <c r="K1638" s="25" t="s">
        <v>3958</v>
      </c>
      <c r="L1638" s="25"/>
      <c r="M1638" s="25"/>
      <c r="N1638" s="25"/>
      <c r="O1638" s="25"/>
      <c r="P1638" s="25"/>
      <c r="Q1638" s="25"/>
    </row>
    <row r="1639" spans="1:17" ht="17.25" x14ac:dyDescent="0.3">
      <c r="A1639" s="25"/>
      <c r="B1639" s="26" t="s">
        <v>420</v>
      </c>
      <c r="C1639" s="26"/>
      <c r="D1639" s="25"/>
      <c r="E1639" s="25" t="s">
        <v>3959</v>
      </c>
      <c r="F1639" s="25" t="s">
        <v>962</v>
      </c>
      <c r="G1639" s="25"/>
      <c r="H1639" s="25"/>
      <c r="I1639" s="25"/>
      <c r="J1639" s="25" t="s">
        <v>3960</v>
      </c>
      <c r="K1639" s="25" t="s">
        <v>3961</v>
      </c>
      <c r="L1639" s="25"/>
      <c r="M1639" s="25"/>
      <c r="N1639" s="25"/>
      <c r="O1639" s="25"/>
      <c r="P1639" s="25"/>
      <c r="Q1639" s="25"/>
    </row>
    <row r="1640" spans="1:17" ht="17.25" x14ac:dyDescent="0.3">
      <c r="A1640" s="25"/>
      <c r="B1640" s="14" t="s">
        <v>420</v>
      </c>
      <c r="C1640" s="14"/>
      <c r="D1640" s="31" t="s">
        <v>760</v>
      </c>
      <c r="E1640" s="31" t="s">
        <v>3962</v>
      </c>
      <c r="F1640" s="31" t="s">
        <v>762</v>
      </c>
      <c r="G1640" s="31"/>
      <c r="H1640" s="25"/>
      <c r="I1640" s="31" t="s">
        <v>3963</v>
      </c>
      <c r="J1640" s="25"/>
      <c r="K1640" s="25"/>
      <c r="L1640" s="25"/>
      <c r="M1640" s="25"/>
      <c r="N1640" s="25"/>
      <c r="O1640" s="25"/>
      <c r="P1640" s="25"/>
      <c r="Q1640" s="25"/>
    </row>
    <row r="1641" spans="1:17" ht="17.25" x14ac:dyDescent="0.3">
      <c r="A1641" s="25"/>
      <c r="B1641" s="26" t="s">
        <v>86</v>
      </c>
      <c r="C1641" s="26"/>
      <c r="D1641" s="25"/>
      <c r="E1641" s="25" t="s">
        <v>3964</v>
      </c>
      <c r="F1641" s="25" t="s">
        <v>969</v>
      </c>
      <c r="G1641" s="25"/>
      <c r="H1641" s="25"/>
      <c r="I1641" s="25"/>
      <c r="J1641" s="25" t="s">
        <v>3965</v>
      </c>
      <c r="K1641" s="25" t="s">
        <v>3966</v>
      </c>
      <c r="L1641" s="25"/>
      <c r="M1641" s="25"/>
      <c r="N1641" s="25"/>
      <c r="O1641" s="25"/>
      <c r="P1641" s="25" t="s">
        <v>6055</v>
      </c>
      <c r="Q1641" s="25"/>
    </row>
    <row r="1642" spans="1:17" ht="17.25" x14ac:dyDescent="0.3">
      <c r="A1642" s="25"/>
      <c r="B1642" s="14" t="s">
        <v>86</v>
      </c>
      <c r="C1642" s="14"/>
      <c r="D1642" s="25"/>
      <c r="E1642" s="31" t="s">
        <v>3967</v>
      </c>
      <c r="F1642" s="31" t="s">
        <v>1055</v>
      </c>
      <c r="G1642" s="31"/>
      <c r="H1642" s="25"/>
      <c r="I1642" s="31" t="s">
        <v>3968</v>
      </c>
      <c r="J1642" s="25"/>
      <c r="K1642" s="25" t="s">
        <v>3966</v>
      </c>
      <c r="L1642" s="25"/>
      <c r="M1642" s="25"/>
      <c r="N1642" s="25"/>
      <c r="O1642" s="25"/>
      <c r="P1642" s="25"/>
      <c r="Q1642" s="25"/>
    </row>
    <row r="1643" spans="1:17" ht="17.25" x14ac:dyDescent="0.3">
      <c r="A1643" s="25"/>
      <c r="B1643" s="14" t="s">
        <v>86</v>
      </c>
      <c r="C1643" s="14"/>
      <c r="D1643" s="25"/>
      <c r="E1643" s="31" t="s">
        <v>3969</v>
      </c>
      <c r="F1643" s="31" t="s">
        <v>1055</v>
      </c>
      <c r="G1643" s="31"/>
      <c r="H1643" s="25"/>
      <c r="I1643" s="31" t="s">
        <v>3970</v>
      </c>
      <c r="J1643" s="31" t="s">
        <v>3971</v>
      </c>
      <c r="K1643" s="25" t="s">
        <v>3966</v>
      </c>
      <c r="L1643" s="25"/>
      <c r="M1643" s="25"/>
      <c r="N1643" s="25"/>
      <c r="O1643" s="25"/>
      <c r="P1643" s="25"/>
      <c r="Q1643" s="25"/>
    </row>
    <row r="1644" spans="1:17" ht="17.25" x14ac:dyDescent="0.3">
      <c r="A1644" s="25"/>
      <c r="B1644" s="14" t="s">
        <v>86</v>
      </c>
      <c r="C1644" s="14"/>
      <c r="D1644" s="25"/>
      <c r="E1644" s="31" t="s">
        <v>3972</v>
      </c>
      <c r="F1644" s="31" t="s">
        <v>704</v>
      </c>
      <c r="G1644" s="31"/>
      <c r="H1644" s="25"/>
      <c r="I1644" s="31" t="s">
        <v>3973</v>
      </c>
      <c r="J1644" s="31"/>
      <c r="K1644" s="25"/>
      <c r="L1644" s="25"/>
      <c r="M1644" s="25"/>
      <c r="N1644" s="25"/>
      <c r="O1644" s="25"/>
      <c r="P1644" s="25"/>
      <c r="Q1644" s="25"/>
    </row>
    <row r="1645" spans="1:17" ht="17.25" x14ac:dyDescent="0.3">
      <c r="A1645" s="25"/>
      <c r="B1645" s="14" t="s">
        <v>86</v>
      </c>
      <c r="C1645" s="14"/>
      <c r="D1645" s="25"/>
      <c r="E1645" s="25" t="s">
        <v>3974</v>
      </c>
      <c r="F1645" s="25" t="s">
        <v>1025</v>
      </c>
      <c r="G1645" s="25"/>
      <c r="H1645" s="25"/>
      <c r="I1645" s="25"/>
      <c r="J1645" s="25" t="s">
        <v>3975</v>
      </c>
      <c r="K1645" s="25" t="s">
        <v>3966</v>
      </c>
      <c r="L1645" s="25"/>
      <c r="M1645" s="25"/>
      <c r="N1645" s="25"/>
      <c r="O1645" s="25"/>
      <c r="P1645" s="25"/>
      <c r="Q1645" s="25"/>
    </row>
    <row r="1646" spans="1:17" ht="17.25" x14ac:dyDescent="0.3">
      <c r="A1646" s="25"/>
      <c r="B1646" s="14" t="s">
        <v>86</v>
      </c>
      <c r="C1646" s="14"/>
      <c r="D1646" s="25"/>
      <c r="E1646" s="31" t="s">
        <v>3976</v>
      </c>
      <c r="F1646" s="31" t="s">
        <v>762</v>
      </c>
      <c r="G1646" s="31"/>
      <c r="H1646" s="25"/>
      <c r="I1646" s="31" t="s">
        <v>3977</v>
      </c>
      <c r="J1646" s="25"/>
      <c r="K1646" s="25"/>
      <c r="L1646" s="25"/>
      <c r="M1646" s="25"/>
      <c r="N1646" s="25"/>
      <c r="O1646" s="25"/>
      <c r="P1646" s="25"/>
      <c r="Q1646" s="25"/>
    </row>
    <row r="1647" spans="1:17" ht="17.25" x14ac:dyDescent="0.3">
      <c r="A1647" s="25"/>
      <c r="B1647" s="26" t="s">
        <v>663</v>
      </c>
      <c r="C1647" s="26"/>
      <c r="D1647" s="25"/>
      <c r="E1647" s="25" t="s">
        <v>3978</v>
      </c>
      <c r="F1647" s="25" t="s">
        <v>1025</v>
      </c>
      <c r="G1647" s="25"/>
      <c r="H1647" s="25"/>
      <c r="I1647" s="31" t="s">
        <v>3979</v>
      </c>
      <c r="J1647" s="25" t="s">
        <v>3980</v>
      </c>
      <c r="K1647" s="25" t="s">
        <v>3981</v>
      </c>
      <c r="L1647" s="25"/>
      <c r="M1647" s="25"/>
      <c r="N1647" s="25"/>
      <c r="O1647" s="25"/>
      <c r="P1647" s="25"/>
      <c r="Q1647" s="25"/>
    </row>
    <row r="1648" spans="1:17" ht="17.25" x14ac:dyDescent="0.3">
      <c r="A1648" s="25"/>
      <c r="B1648" s="14" t="s">
        <v>663</v>
      </c>
      <c r="C1648" s="14"/>
      <c r="D1648" s="25"/>
      <c r="E1648" s="25" t="s">
        <v>3982</v>
      </c>
      <c r="F1648" s="25" t="s">
        <v>1025</v>
      </c>
      <c r="G1648" s="25"/>
      <c r="H1648" s="25"/>
      <c r="I1648" s="25"/>
      <c r="J1648" s="25" t="s">
        <v>3983</v>
      </c>
      <c r="K1648" s="25" t="s">
        <v>3981</v>
      </c>
      <c r="L1648" s="25"/>
      <c r="M1648" s="25"/>
      <c r="N1648" s="25"/>
      <c r="O1648" s="25"/>
      <c r="P1648" s="25"/>
      <c r="Q1648" s="25"/>
    </row>
    <row r="1649" spans="1:17" ht="17.25" x14ac:dyDescent="0.3">
      <c r="A1649" s="25"/>
      <c r="B1649" s="26" t="s">
        <v>664</v>
      </c>
      <c r="C1649" s="26"/>
      <c r="D1649" s="25"/>
      <c r="E1649" s="25" t="s">
        <v>3984</v>
      </c>
      <c r="F1649" s="25" t="s">
        <v>1666</v>
      </c>
      <c r="G1649" s="25"/>
      <c r="H1649" s="31" t="s">
        <v>3985</v>
      </c>
      <c r="I1649" s="25"/>
      <c r="J1649" s="25" t="s">
        <v>3986</v>
      </c>
      <c r="K1649" s="25" t="s">
        <v>3987</v>
      </c>
      <c r="L1649" s="25"/>
      <c r="M1649" s="25"/>
      <c r="N1649" s="25"/>
      <c r="O1649" s="25"/>
      <c r="P1649" s="25"/>
      <c r="Q1649" s="25"/>
    </row>
    <row r="1650" spans="1:17" ht="17.25" x14ac:dyDescent="0.3">
      <c r="A1650" s="25"/>
      <c r="B1650" s="26" t="s">
        <v>665</v>
      </c>
      <c r="C1650" s="26"/>
      <c r="D1650" s="25"/>
      <c r="E1650" s="31" t="s">
        <v>3988</v>
      </c>
      <c r="F1650" s="31" t="s">
        <v>689</v>
      </c>
      <c r="G1650" s="31"/>
      <c r="H1650" s="25"/>
      <c r="I1650" s="25"/>
      <c r="J1650" s="31" t="s">
        <v>3989</v>
      </c>
      <c r="K1650" s="29" t="s">
        <v>3990</v>
      </c>
      <c r="L1650" s="25"/>
      <c r="M1650" s="25"/>
      <c r="N1650" s="25"/>
      <c r="O1650" s="25"/>
      <c r="P1650" s="25"/>
      <c r="Q1650" s="25"/>
    </row>
    <row r="1651" spans="1:17" ht="17.25" x14ac:dyDescent="0.3">
      <c r="A1651" s="25"/>
      <c r="B1651" s="28" t="s">
        <v>666</v>
      </c>
      <c r="C1651" s="28"/>
      <c r="D1651" s="25"/>
      <c r="E1651" s="25"/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</row>
    <row r="1652" spans="1:17" ht="17.25" x14ac:dyDescent="0.3">
      <c r="A1652" s="25"/>
      <c r="B1652" s="26" t="s">
        <v>667</v>
      </c>
      <c r="C1652" s="26"/>
      <c r="D1652" s="25"/>
      <c r="E1652" s="25" t="s">
        <v>1703</v>
      </c>
      <c r="F1652" s="25" t="s">
        <v>1666</v>
      </c>
      <c r="G1652" s="25"/>
      <c r="H1652" s="25"/>
      <c r="I1652" s="25"/>
      <c r="J1652" s="25" t="s">
        <v>3991</v>
      </c>
      <c r="K1652" s="25" t="s">
        <v>3992</v>
      </c>
      <c r="L1652" s="25"/>
      <c r="M1652" s="25"/>
      <c r="N1652" s="25"/>
      <c r="O1652" s="25"/>
      <c r="P1652" s="25"/>
      <c r="Q1652" s="25"/>
    </row>
    <row r="1653" spans="1:17" ht="17.25" x14ac:dyDescent="0.3">
      <c r="A1653" s="25"/>
      <c r="B1653" s="26" t="s">
        <v>449</v>
      </c>
      <c r="C1653" s="26"/>
      <c r="D1653" s="25"/>
      <c r="E1653" s="25" t="s">
        <v>3993</v>
      </c>
      <c r="F1653" s="25" t="s">
        <v>3994</v>
      </c>
      <c r="G1653" s="25"/>
      <c r="H1653" s="31" t="s">
        <v>3995</v>
      </c>
      <c r="I1653" s="25"/>
      <c r="J1653" s="25" t="s">
        <v>3996</v>
      </c>
      <c r="K1653" s="25" t="s">
        <v>3997</v>
      </c>
      <c r="L1653" s="25"/>
      <c r="M1653" s="25"/>
      <c r="N1653" s="25"/>
      <c r="O1653" s="31" t="s">
        <v>3998</v>
      </c>
      <c r="P1653" s="31"/>
      <c r="Q1653" s="31"/>
    </row>
    <row r="1654" spans="1:17" ht="17.25" x14ac:dyDescent="0.3">
      <c r="A1654" s="25"/>
      <c r="B1654" s="14" t="s">
        <v>449</v>
      </c>
      <c r="C1654" s="14"/>
      <c r="D1654" s="31" t="s">
        <v>3999</v>
      </c>
      <c r="E1654" s="25"/>
      <c r="F1654" s="25"/>
      <c r="G1654" s="25"/>
      <c r="H1654" s="31" t="s">
        <v>4000</v>
      </c>
      <c r="I1654" s="25"/>
      <c r="J1654" s="25"/>
      <c r="K1654" s="29" t="s">
        <v>4001</v>
      </c>
      <c r="L1654" s="25"/>
      <c r="M1654" s="25"/>
      <c r="N1654" s="25"/>
      <c r="O1654" s="31" t="s">
        <v>3998</v>
      </c>
      <c r="P1654" s="31"/>
      <c r="Q1654" s="31"/>
    </row>
    <row r="1655" spans="1:17" ht="17.25" x14ac:dyDescent="0.3">
      <c r="A1655" s="25"/>
      <c r="B1655" s="26" t="s">
        <v>668</v>
      </c>
      <c r="C1655" s="26"/>
      <c r="D1655" s="25"/>
      <c r="E1655" s="25" t="s">
        <v>4002</v>
      </c>
      <c r="F1655" s="25" t="s">
        <v>977</v>
      </c>
      <c r="G1655" s="25"/>
      <c r="H1655" s="25"/>
      <c r="I1655" s="25"/>
      <c r="J1655" s="25" t="s">
        <v>4003</v>
      </c>
      <c r="K1655" s="25" t="s">
        <v>4004</v>
      </c>
      <c r="L1655" s="25"/>
      <c r="M1655" s="25"/>
      <c r="N1655" s="25"/>
      <c r="O1655" s="25"/>
      <c r="P1655" s="25"/>
      <c r="Q1655" s="25"/>
    </row>
    <row r="1656" spans="1:17" ht="17.25" x14ac:dyDescent="0.3">
      <c r="A1656" s="25"/>
      <c r="B1656" s="14" t="s">
        <v>668</v>
      </c>
      <c r="C1656" s="14"/>
      <c r="D1656" s="25"/>
      <c r="E1656" s="31" t="s">
        <v>2707</v>
      </c>
      <c r="F1656" s="25"/>
      <c r="G1656" s="25"/>
      <c r="H1656" s="25"/>
      <c r="I1656" s="31" t="s">
        <v>2242</v>
      </c>
      <c r="J1656" s="25"/>
      <c r="K1656" s="29" t="s">
        <v>4005</v>
      </c>
      <c r="L1656" s="25"/>
      <c r="M1656" s="25"/>
      <c r="N1656" s="25"/>
      <c r="O1656" s="25"/>
      <c r="P1656" s="25"/>
      <c r="Q1656" s="25"/>
    </row>
    <row r="1657" spans="1:17" ht="17.25" x14ac:dyDescent="0.3">
      <c r="A1657" s="25"/>
      <c r="B1657" s="26" t="s">
        <v>669</v>
      </c>
      <c r="C1657" s="26"/>
      <c r="D1657" s="25"/>
      <c r="E1657" s="25" t="s">
        <v>4002</v>
      </c>
      <c r="F1657" s="25" t="s">
        <v>977</v>
      </c>
      <c r="G1657" s="25"/>
      <c r="H1657" s="25"/>
      <c r="I1657" s="25"/>
      <c r="J1657" s="25" t="s">
        <v>4003</v>
      </c>
      <c r="K1657" s="25" t="s">
        <v>4004</v>
      </c>
      <c r="L1657" s="25"/>
      <c r="M1657" s="25"/>
      <c r="N1657" s="25"/>
      <c r="O1657" s="25" t="s">
        <v>5595</v>
      </c>
      <c r="P1657" s="25"/>
      <c r="Q1657" s="31" t="s">
        <v>4006</v>
      </c>
    </row>
    <row r="1658" spans="1:17" ht="17.25" x14ac:dyDescent="0.3">
      <c r="A1658" s="25"/>
      <c r="B1658" s="28" t="s">
        <v>670</v>
      </c>
      <c r="C1658" s="28"/>
      <c r="D1658" s="25"/>
      <c r="E1658" s="25"/>
      <c r="F1658" s="25"/>
      <c r="G1658" s="25"/>
      <c r="H1658" s="25"/>
      <c r="I1658" s="25"/>
      <c r="J1658" s="25"/>
      <c r="K1658" s="25"/>
      <c r="L1658" s="25"/>
      <c r="M1658" s="25"/>
      <c r="N1658" s="25"/>
      <c r="O1658" s="25"/>
      <c r="P1658" s="25"/>
      <c r="Q1658" s="25"/>
    </row>
    <row r="1659" spans="1:17" ht="17.25" x14ac:dyDescent="0.3">
      <c r="A1659" s="25"/>
      <c r="B1659" s="26" t="s">
        <v>671</v>
      </c>
      <c r="C1659" s="26"/>
      <c r="D1659" s="25"/>
      <c r="E1659" s="25" t="s">
        <v>4007</v>
      </c>
      <c r="F1659" s="25" t="s">
        <v>1666</v>
      </c>
      <c r="G1659" s="25"/>
      <c r="H1659" s="25"/>
      <c r="I1659" s="31" t="s">
        <v>4008</v>
      </c>
      <c r="J1659" s="25" t="s">
        <v>4009</v>
      </c>
      <c r="K1659" s="25" t="s">
        <v>4010</v>
      </c>
      <c r="L1659" s="25"/>
      <c r="M1659" s="25"/>
      <c r="N1659" s="25"/>
      <c r="O1659" s="25"/>
      <c r="P1659" s="25"/>
      <c r="Q1659" s="25"/>
    </row>
    <row r="1660" spans="1:17" ht="17.25" x14ac:dyDescent="0.3">
      <c r="A1660" s="25"/>
      <c r="B1660" s="14" t="s">
        <v>671</v>
      </c>
      <c r="C1660" s="14"/>
      <c r="D1660" s="25"/>
      <c r="E1660" s="31" t="s">
        <v>4011</v>
      </c>
      <c r="F1660" s="31" t="s">
        <v>806</v>
      </c>
      <c r="G1660" s="31"/>
      <c r="H1660" s="25"/>
      <c r="I1660" s="31"/>
      <c r="J1660" s="31" t="s">
        <v>4012</v>
      </c>
      <c r="K1660" s="25" t="s">
        <v>4010</v>
      </c>
      <c r="L1660" s="25"/>
      <c r="M1660" s="25"/>
      <c r="N1660" s="25"/>
      <c r="O1660" s="25"/>
      <c r="P1660" s="25"/>
      <c r="Q1660" s="25"/>
    </row>
    <row r="1661" spans="1:17" ht="17.25" x14ac:dyDescent="0.3">
      <c r="A1661" s="25"/>
      <c r="B1661" s="26" t="s">
        <v>672</v>
      </c>
      <c r="C1661" s="26"/>
      <c r="D1661" s="31" t="s">
        <v>4013</v>
      </c>
      <c r="E1661" s="31" t="s">
        <v>4014</v>
      </c>
      <c r="F1661" s="31" t="s">
        <v>751</v>
      </c>
      <c r="G1661" s="31"/>
      <c r="H1661" s="25"/>
      <c r="I1661" s="31" t="s">
        <v>4015</v>
      </c>
      <c r="J1661" s="31" t="s">
        <v>4016</v>
      </c>
      <c r="K1661" s="25" t="s">
        <v>4017</v>
      </c>
      <c r="L1661" s="25"/>
      <c r="M1661" s="25"/>
      <c r="N1661" s="25"/>
      <c r="O1661" s="25"/>
      <c r="P1661" s="25"/>
      <c r="Q1661" s="25"/>
    </row>
    <row r="1662" spans="1:17" ht="17.25" x14ac:dyDescent="0.3">
      <c r="A1662" s="25"/>
      <c r="B1662" s="28" t="s">
        <v>673</v>
      </c>
      <c r="C1662" s="28"/>
      <c r="D1662" s="25"/>
      <c r="E1662" s="25" t="s">
        <v>4018</v>
      </c>
      <c r="F1662" s="25" t="s">
        <v>977</v>
      </c>
      <c r="G1662" s="25"/>
      <c r="H1662" s="25"/>
      <c r="I1662" s="25"/>
      <c r="J1662" s="25" t="s">
        <v>4019</v>
      </c>
      <c r="K1662" s="25" t="s">
        <v>4020</v>
      </c>
      <c r="L1662" s="25"/>
      <c r="M1662" s="25"/>
      <c r="N1662" s="25"/>
      <c r="O1662" s="25"/>
      <c r="P1662" s="25"/>
      <c r="Q1662" s="25"/>
    </row>
    <row r="1663" spans="1:17" ht="17.25" x14ac:dyDescent="0.3">
      <c r="A1663" s="25"/>
      <c r="B1663" s="26" t="s">
        <v>674</v>
      </c>
      <c r="C1663" s="26"/>
      <c r="D1663" s="25"/>
      <c r="E1663" s="25" t="s">
        <v>4021</v>
      </c>
      <c r="F1663" s="25" t="s">
        <v>1025</v>
      </c>
      <c r="G1663" s="25"/>
      <c r="H1663" s="25"/>
      <c r="I1663" s="25"/>
      <c r="J1663" s="25" t="s">
        <v>4022</v>
      </c>
      <c r="K1663" s="25" t="s">
        <v>4023</v>
      </c>
      <c r="L1663" s="25"/>
      <c r="M1663" s="25"/>
      <c r="N1663" s="25"/>
      <c r="O1663" s="25"/>
      <c r="P1663" s="25"/>
      <c r="Q1663" s="25"/>
    </row>
  </sheetData>
  <phoneticPr fontId="22" type="noConversion"/>
  <hyperlinks>
    <hyperlink ref="K2" r:id="rId1" xr:uid="{00000000-0004-0000-0100-000000000000}"/>
    <hyperlink ref="K3" r:id="rId2" xr:uid="{00000000-0004-0000-0100-000001000000}"/>
    <hyperlink ref="K6" r:id="rId3" xr:uid="{00000000-0004-0000-0100-000002000000}"/>
    <hyperlink ref="K7" r:id="rId4" xr:uid="{00000000-0004-0000-0100-000003000000}"/>
    <hyperlink ref="K5" r:id="rId5" xr:uid="{00000000-0004-0000-0100-000004000000}"/>
    <hyperlink ref="K8" r:id="rId6" xr:uid="{00000000-0004-0000-0100-000005000000}"/>
    <hyperlink ref="K10" r:id="rId7" xr:uid="{00000000-0004-0000-0100-000006000000}"/>
    <hyperlink ref="K12" r:id="rId8" xr:uid="{00000000-0004-0000-0100-000007000000}"/>
    <hyperlink ref="K13" r:id="rId9" xr:uid="{00000000-0004-0000-0100-000008000000}"/>
    <hyperlink ref="K11" r:id="rId10" xr:uid="{00000000-0004-0000-0100-000009000000}"/>
    <hyperlink ref="K14" r:id="rId11" xr:uid="{00000000-0004-0000-0100-00000A000000}"/>
    <hyperlink ref="K19" r:id="rId12" xr:uid="{00000000-0004-0000-0100-00000B000000}"/>
    <hyperlink ref="K22" r:id="rId13" xr:uid="{00000000-0004-0000-0100-00000C000000}"/>
    <hyperlink ref="K25" r:id="rId14" xr:uid="{00000000-0004-0000-0100-00000D000000}"/>
    <hyperlink ref="K24" r:id="rId15" xr:uid="{00000000-0004-0000-0100-00000E000000}"/>
    <hyperlink ref="K21" r:id="rId16" xr:uid="{00000000-0004-0000-0100-00000F000000}"/>
    <hyperlink ref="K23" r:id="rId17" xr:uid="{00000000-0004-0000-0100-000010000000}"/>
    <hyperlink ref="K27" r:id="rId18" xr:uid="{00000000-0004-0000-0100-000011000000}"/>
    <hyperlink ref="K28" r:id="rId19" xr:uid="{00000000-0004-0000-0100-000012000000}"/>
    <hyperlink ref="K29" r:id="rId20" xr:uid="{00000000-0004-0000-0100-000013000000}"/>
    <hyperlink ref="K30" r:id="rId21" xr:uid="{00000000-0004-0000-0100-000014000000}"/>
    <hyperlink ref="K33" r:id="rId22" xr:uid="{00000000-0004-0000-0100-000015000000}"/>
    <hyperlink ref="K41" r:id="rId23" xr:uid="{00000000-0004-0000-0100-000016000000}"/>
    <hyperlink ref="K38" r:id="rId24" xr:uid="{00000000-0004-0000-0100-000017000000}"/>
    <hyperlink ref="K57" r:id="rId25" xr:uid="{00000000-0004-0000-0100-000018000000}"/>
    <hyperlink ref="K58" r:id="rId26" xr:uid="{00000000-0004-0000-0100-000019000000}"/>
    <hyperlink ref="K55" r:id="rId27" xr:uid="{00000000-0004-0000-0100-00001A000000}"/>
    <hyperlink ref="K59" r:id="rId28" xr:uid="{00000000-0004-0000-0100-00001B000000}"/>
    <hyperlink ref="K62" r:id="rId29" xr:uid="{00000000-0004-0000-0100-00001C000000}"/>
    <hyperlink ref="K61" r:id="rId30" xr:uid="{00000000-0004-0000-0100-00001D000000}"/>
    <hyperlink ref="K65" r:id="rId31" xr:uid="{00000000-0004-0000-0100-00001E000000}"/>
    <hyperlink ref="K100" r:id="rId32" xr:uid="{00000000-0004-0000-0100-00001F000000}"/>
    <hyperlink ref="K116" r:id="rId33" xr:uid="{00000000-0004-0000-0100-000020000000}"/>
    <hyperlink ref="K132" r:id="rId34" xr:uid="{00000000-0004-0000-0100-000021000000}"/>
    <hyperlink ref="K133" r:id="rId35" xr:uid="{00000000-0004-0000-0100-000022000000}"/>
    <hyperlink ref="K137" r:id="rId36" xr:uid="{00000000-0004-0000-0100-000023000000}"/>
    <hyperlink ref="K139" r:id="rId37" xr:uid="{00000000-0004-0000-0100-000024000000}"/>
    <hyperlink ref="K138" r:id="rId38" xr:uid="{00000000-0004-0000-0100-000025000000}"/>
    <hyperlink ref="K141" r:id="rId39" xr:uid="{00000000-0004-0000-0100-000026000000}"/>
    <hyperlink ref="K140" r:id="rId40" xr:uid="{00000000-0004-0000-0100-000027000000}"/>
    <hyperlink ref="K142" r:id="rId41" xr:uid="{00000000-0004-0000-0100-000028000000}"/>
    <hyperlink ref="K143" r:id="rId42" xr:uid="{00000000-0004-0000-0100-000029000000}"/>
    <hyperlink ref="K156" r:id="rId43" xr:uid="{00000000-0004-0000-0100-00002A000000}"/>
    <hyperlink ref="K157" r:id="rId44" xr:uid="{00000000-0004-0000-0100-00002B000000}"/>
    <hyperlink ref="K158" r:id="rId45" xr:uid="{00000000-0004-0000-0100-00002C000000}"/>
    <hyperlink ref="K161" r:id="rId46" xr:uid="{00000000-0004-0000-0100-00002D000000}"/>
    <hyperlink ref="K164" r:id="rId47" xr:uid="{00000000-0004-0000-0100-00002E000000}"/>
    <hyperlink ref="K163" r:id="rId48" xr:uid="{00000000-0004-0000-0100-00002F000000}"/>
    <hyperlink ref="K165" r:id="rId49" xr:uid="{00000000-0004-0000-0100-000030000000}"/>
    <hyperlink ref="K166" r:id="rId50" xr:uid="{00000000-0004-0000-0100-000031000000}"/>
    <hyperlink ref="K168" r:id="rId51" xr:uid="{00000000-0004-0000-0100-000032000000}"/>
    <hyperlink ref="K169" r:id="rId52" xr:uid="{00000000-0004-0000-0100-000033000000}"/>
    <hyperlink ref="K167" r:id="rId53" xr:uid="{00000000-0004-0000-0100-000034000000}"/>
    <hyperlink ref="K170" r:id="rId54" xr:uid="{00000000-0004-0000-0100-000035000000}"/>
    <hyperlink ref="K172" r:id="rId55" xr:uid="{4E7C0550-EEA8-4B11-85E9-4941E7BB113D}"/>
    <hyperlink ref="K175" r:id="rId56" xr:uid="{CAD8C1E0-1892-4DCB-9449-4B6B8C21ADCE}"/>
    <hyperlink ref="K180" r:id="rId57" xr:uid="{62A6EA08-EAF4-4D8C-98A8-1B48DEC991F8}"/>
    <hyperlink ref="K181" r:id="rId58" xr:uid="{CC205766-C477-4C05-AA4E-4D3F2689A90B}"/>
    <hyperlink ref="K182" r:id="rId59" xr:uid="{73D7AFAC-25F6-402F-BE6B-E1B227DD9F3E}"/>
    <hyperlink ref="K185" r:id="rId60" xr:uid="{4ECBFE55-4515-4C84-B552-527199E46A29}"/>
    <hyperlink ref="K183" r:id="rId61" xr:uid="{B8D9D564-AE7E-4E04-A858-29DD91A2BB72}"/>
    <hyperlink ref="K186" r:id="rId62" xr:uid="{0D0AFFC5-FBE4-4838-A58F-ADFAA57A6891}"/>
    <hyperlink ref="K184" r:id="rId63" xr:uid="{63FBACBD-1D95-4B65-BF67-AE14AC696926}"/>
    <hyperlink ref="K187" r:id="rId64" xr:uid="{5F8896A7-AFE5-4ADC-A441-AFCC625245C1}"/>
    <hyperlink ref="K188" r:id="rId65" xr:uid="{E362CA88-D80D-4942-837D-7131BA52E098}"/>
    <hyperlink ref="K197" r:id="rId66" xr:uid="{6C1F18D9-8609-461D-B21C-7A6DDF7E1CE7}"/>
    <hyperlink ref="K198" r:id="rId67" xr:uid="{355709EE-1A4C-4F1C-8C1B-81F7544A7118}"/>
    <hyperlink ref="K201" r:id="rId68" xr:uid="{B69C8040-0A6E-4143-BC45-04861F74B2CC}"/>
    <hyperlink ref="L190" r:id="rId69" xr:uid="{DF87D193-A3B3-4024-B765-1D23A7C77EF3}"/>
    <hyperlink ref="L191" r:id="rId70" xr:uid="{E1149709-FCA5-4A80-A871-CF50DFCA5CEF}"/>
    <hyperlink ref="L192" r:id="rId71" xr:uid="{E9C03453-0D7C-46E3-B040-977F35279611}"/>
    <hyperlink ref="L194" r:id="rId72" xr:uid="{1069E49E-C57B-421E-B8E3-FF1D8475AFEF}"/>
    <hyperlink ref="L196" r:id="rId73" xr:uid="{A77BA490-AF71-43D4-AB54-A50FA699BE06}"/>
    <hyperlink ref="L197" r:id="rId74" xr:uid="{20C0A1A0-D8D8-4E81-96E7-7332D704FCD8}"/>
    <hyperlink ref="L198" r:id="rId75" xr:uid="{66DE2949-2CAC-4373-A4A4-2E448230C42F}"/>
    <hyperlink ref="L199" r:id="rId76" xr:uid="{D8C4627D-373C-4BBF-BE78-8D84044161F3}"/>
    <hyperlink ref="L200" r:id="rId77" xr:uid="{3CB77ACB-7C08-4076-A8D0-7F9F87B61E5D}"/>
    <hyperlink ref="L201" r:id="rId78" xr:uid="{EF31DA06-F0FD-4031-9AC1-A3BC0C23D949}"/>
    <hyperlink ref="K203" r:id="rId79" xr:uid="{AFEA7CF5-3457-427F-8FBF-C1F78BB8A1E8}"/>
    <hyperlink ref="K202" r:id="rId80" xr:uid="{4C14CA93-23D7-4340-B27D-F521DE758D47}"/>
    <hyperlink ref="L202" r:id="rId81" xr:uid="{11957CFB-72F0-4B10-A20B-316D2B1E11BF}"/>
    <hyperlink ref="L203" r:id="rId82" xr:uid="{D00FE0AB-40C6-4233-89CE-ADA5CCB7F18C}"/>
    <hyperlink ref="L189" r:id="rId83" xr:uid="{2FF31C10-B306-4824-800D-3176CDF70430}"/>
    <hyperlink ref="K205" r:id="rId84" xr:uid="{50C53C5C-AE44-4F38-9806-0959A1A3FAF7}"/>
    <hyperlink ref="K206" r:id="rId85" xr:uid="{5AF09B72-2421-41FD-8253-3B0715AEA748}"/>
    <hyperlink ref="K209" r:id="rId86" xr:uid="{45A58DDC-3B47-4378-9D7E-BD23F6704B4D}"/>
    <hyperlink ref="K218" r:id="rId87" xr:uid="{179C28CF-78B9-4244-B38D-F680CCE88595}"/>
    <hyperlink ref="K220" r:id="rId88" xr:uid="{B4EB07F3-FA0E-4406-AEFC-B54F8B0588E9}"/>
    <hyperlink ref="K219" r:id="rId89" xr:uid="{9856D5DD-F20F-48D2-AA68-21AA9E1D43D5}"/>
    <hyperlink ref="K221" r:id="rId90" xr:uid="{30D568B9-441F-4B90-BB64-4687E324A400}"/>
    <hyperlink ref="K222" r:id="rId91" xr:uid="{36E12BC2-FA0F-47DF-BF54-9FF55F61F7AC}"/>
    <hyperlink ref="K225" r:id="rId92" xr:uid="{7CCC1184-0A61-4152-82D8-09B82ED31917}"/>
    <hyperlink ref="K226" r:id="rId93" xr:uid="{CA6E7045-E5D8-40FE-8695-B30DF03CCF21}"/>
    <hyperlink ref="K234" r:id="rId94" xr:uid="{4EFA963C-35F3-4B3C-953D-17467D2E0DE0}"/>
    <hyperlink ref="K230" r:id="rId95" xr:uid="{636EBD1E-A6CE-4685-BB6A-B68AF2D52FF3}"/>
    <hyperlink ref="K229" r:id="rId96" xr:uid="{1F2031CE-8481-42B5-A7E0-A1D95D724F55}"/>
    <hyperlink ref="K235" r:id="rId97" xr:uid="{A3790FCC-615D-42C9-9E93-2606DC9579B0}"/>
    <hyperlink ref="K231" r:id="rId98" xr:uid="{9F1836C2-559E-4750-B69B-8FF55111A009}"/>
    <hyperlink ref="K236" r:id="rId99" xr:uid="{3C0A2AA8-9331-4649-B10B-4CB11B5E97C3}"/>
    <hyperlink ref="K233" r:id="rId100" xr:uid="{2B487273-B647-4182-8394-9466EACBF30B}"/>
    <hyperlink ref="K238" r:id="rId101" xr:uid="{A557983D-7345-40D5-B45D-BAC48614E8B1}"/>
    <hyperlink ref="K239" r:id="rId102" xr:uid="{A7327C3A-AD1A-4EAA-8E53-3B563F1B1D77}"/>
    <hyperlink ref="K240" r:id="rId103" xr:uid="{380D5774-2CF3-4B7C-9D0C-456C1ACCD5C7}"/>
    <hyperlink ref="K237" r:id="rId104" xr:uid="{E1A039EC-E415-410A-8656-08AF189702E0}"/>
    <hyperlink ref="K249" r:id="rId105" xr:uid="{32F0802C-934C-43CD-86DD-1CA3CC08E6B8}"/>
    <hyperlink ref="K246" r:id="rId106" xr:uid="{3BBC9630-D897-4F88-BCB1-395C24584641}"/>
    <hyperlink ref="K244" r:id="rId107" xr:uid="{F30CFA3C-F6CA-454D-A275-3F48544A058E}"/>
    <hyperlink ref="K251" r:id="rId108" xr:uid="{74D8166A-28E5-48B8-8AA1-73989E2B9A17}"/>
    <hyperlink ref="K252" r:id="rId109" xr:uid="{5A0A7CBA-C5FD-4F3B-80BF-B2B21CE3E5B6}"/>
    <hyperlink ref="K254" r:id="rId110" xr:uid="{C3B1597A-E4F1-4900-805E-5FBBF29121BD}"/>
    <hyperlink ref="K256" r:id="rId111" xr:uid="{EF60A5B8-A591-47EA-9DB1-0720019A5F7D}"/>
    <hyperlink ref="K255" r:id="rId112" xr:uid="{F93E7505-4A1C-4F2D-B390-71F31D628121}"/>
    <hyperlink ref="L193" r:id="rId113" xr:uid="{F437DE77-4DCE-439F-9D33-CE041A345CA1}"/>
    <hyperlink ref="L195" r:id="rId114" xr:uid="{B0480413-FF5E-48C9-B3DF-67AD15503EB4}"/>
    <hyperlink ref="L204" r:id="rId115" xr:uid="{0BA16723-09C4-4E39-9019-74CE6159DB67}"/>
    <hyperlink ref="L205" r:id="rId116" xr:uid="{19B82395-58DA-48B6-8826-F1900C7707FE}"/>
    <hyperlink ref="L206" r:id="rId117" xr:uid="{31C4E257-30CC-4BE7-B842-F0A6F658DDD7}"/>
    <hyperlink ref="K259" r:id="rId118" xr:uid="{D6F359B4-CCC8-4960-9C4A-8BB9B025CB2B}"/>
    <hyperlink ref="K286" r:id="rId119" xr:uid="{B1849678-9E9F-48AB-9B0B-944C30A31381}"/>
    <hyperlink ref="K296" r:id="rId120" xr:uid="{DD245758-DB37-4B32-9C77-33D727B72F03}"/>
    <hyperlink ref="K307" r:id="rId121" xr:uid="{571DBE7B-7C08-4D03-81AF-6B5354663315}"/>
    <hyperlink ref="K304" r:id="rId122" xr:uid="{A04B933E-BE8A-495B-BD10-4C9AE0AB1C75}"/>
    <hyperlink ref="M262" r:id="rId123" xr:uid="{D5F05498-12DB-475F-A9FF-A2192C054C16}"/>
    <hyperlink ref="M263" r:id="rId124" xr:uid="{3675154D-1205-4ED8-AD53-463C4566BFE7}"/>
    <hyperlink ref="M264" r:id="rId125" xr:uid="{ED3355C3-5149-4D53-A6D2-46C06C7B00FD}"/>
    <hyperlink ref="M265" r:id="rId126" xr:uid="{9D3E9755-432E-45ED-906E-61CF9310F0CC}"/>
    <hyperlink ref="M266" r:id="rId127" xr:uid="{0CF04F7B-DAE1-4BFD-BC9D-AC19D8DB2273}"/>
    <hyperlink ref="M267" r:id="rId128" xr:uid="{79935263-0399-4AF6-A490-48100165091D}"/>
    <hyperlink ref="M268" r:id="rId129" xr:uid="{D33138BA-C3BD-4667-B1C9-2AC16D799E9E}"/>
    <hyperlink ref="M269" r:id="rId130" xr:uid="{274E6A4B-4B82-4525-9EBA-7FC160891A5B}"/>
    <hyperlink ref="M270" r:id="rId131" xr:uid="{1E162B3F-7FC5-4B77-859B-F1A7467B3D4A}"/>
    <hyperlink ref="M271" r:id="rId132" xr:uid="{078CD727-07A5-42DF-B623-5FF9427DDAF7}"/>
    <hyperlink ref="M272" r:id="rId133" xr:uid="{C83661E6-7BC6-46CA-BB6C-FE08D040391C}"/>
    <hyperlink ref="K305" r:id="rId134" xr:uid="{7FE0B857-BFD5-4A84-9FFF-1222E545D186}"/>
    <hyperlink ref="K274" r:id="rId135" xr:uid="{5E34D845-0578-4800-9D30-8C9AF702A122}"/>
    <hyperlink ref="M273" r:id="rId136" xr:uid="{F80A4661-2D28-4D11-9A45-B778FDE367F0}"/>
    <hyperlink ref="M274" r:id="rId137" xr:uid="{3E8313CD-BFA4-4F79-97A7-9CF6719D63B7}"/>
    <hyperlink ref="K303" r:id="rId138" xr:uid="{D82F15B3-3D09-4D51-B5D6-111D1562D2C6}"/>
    <hyperlink ref="K297" r:id="rId139" xr:uid="{D51D05D2-A806-4223-8192-9BB08CF6475E}"/>
    <hyperlink ref="K308" r:id="rId140" xr:uid="{48539CA5-639C-4787-AEAD-94761B56BBCA}"/>
    <hyperlink ref="K309" r:id="rId141" xr:uid="{C10D5610-49CA-4837-BA39-EC4B57CEE879}"/>
    <hyperlink ref="K298" r:id="rId142" xr:uid="{7D807E73-7511-4EA3-8532-A2B0726C6DB7}"/>
    <hyperlink ref="K293" r:id="rId143" xr:uid="{87FA0D82-25AE-4E10-9BF8-3712AD4C3846}"/>
    <hyperlink ref="M305" r:id="rId144" xr:uid="{8B72DB97-31D2-4B8C-A9CA-1A7841D49A68}"/>
    <hyperlink ref="K276" r:id="rId145" xr:uid="{3DB5CA66-5547-42D5-8BBF-68C0AD5061D5}"/>
    <hyperlink ref="M275" r:id="rId146" xr:uid="{7BC0B3AE-20E3-4838-9901-A1A443EF539F}"/>
    <hyperlink ref="K299" r:id="rId147" xr:uid="{C164AEE8-E732-430D-91EB-96B0C084AA2E}"/>
    <hyperlink ref="K294" r:id="rId148" xr:uid="{DC6B9F5A-A0B2-4603-80EE-A143C5FEA0C5}"/>
    <hyperlink ref="K278" r:id="rId149" xr:uid="{D3B783AB-D42C-4531-A1B9-7117F78EAFDF}"/>
    <hyperlink ref="K279" r:id="rId150" xr:uid="{33BDC8CE-C869-40A9-99E6-0E2436499528}"/>
    <hyperlink ref="M306" r:id="rId151" xr:uid="{DD112D1C-B461-41A0-833D-34C5AA41ADE8}"/>
    <hyperlink ref="M307" r:id="rId152" xr:uid="{D2430F25-6C6F-456B-B45E-513F96447281}"/>
    <hyperlink ref="K301" r:id="rId153" xr:uid="{3A18907E-3359-47D3-BE15-F310A65EC926}"/>
    <hyperlink ref="K311" r:id="rId154" xr:uid="{6DBB739D-4EC4-4955-9E5E-18968ED22C99}"/>
    <hyperlink ref="K318" r:id="rId155" xr:uid="{9CF4F0C2-59F1-49B3-BA19-F37E4C8A5D47}"/>
    <hyperlink ref="K315" r:id="rId156" xr:uid="{95183278-FED5-4D56-AB88-101A017FF7C5}"/>
    <hyperlink ref="K317" r:id="rId157" xr:uid="{C1383494-30C4-4955-8145-60A06390E2A5}"/>
    <hyperlink ref="K319" r:id="rId158" xr:uid="{C6FE1B59-EF24-4EF9-B357-4980A8DB3572}"/>
    <hyperlink ref="K316" r:id="rId159" xr:uid="{D6DBD7AE-8974-4D97-A5DF-BA2D4C268F99}"/>
    <hyperlink ref="K320" r:id="rId160" xr:uid="{C6EC5E0E-B29B-4390-98C7-EDD523C9BCA5}"/>
    <hyperlink ref="K321" r:id="rId161" xr:uid="{103E74B6-FE3A-442A-8B3B-AD8430263190}"/>
    <hyperlink ref="K330" r:id="rId162" xr:uid="{8484A96B-F016-44C9-A32F-CEA2F646F748}"/>
    <hyperlink ref="K331" r:id="rId163" xr:uid="{818D0EA1-91FE-449C-B80F-3C9D60A09CC2}"/>
    <hyperlink ref="K332" r:id="rId164" xr:uid="{A747311E-B9A3-4CA0-A114-BD98AC3224D4}"/>
    <hyperlink ref="K336" r:id="rId165" xr:uid="{E9B42D5E-C695-4C7B-B372-D4B487908285}"/>
    <hyperlink ref="K344" r:id="rId166" xr:uid="{52351690-57EA-4A73-A076-08FFE6E742AB}"/>
    <hyperlink ref="K345" r:id="rId167" xr:uid="{CACA49AC-D564-4960-8303-05BDDB89F38D}"/>
    <hyperlink ref="K346" r:id="rId168" xr:uid="{1EBC6E06-98E6-4109-9913-F6F3C5393DCA}"/>
    <hyperlink ref="K352" r:id="rId169" xr:uid="{F7768074-31EC-4251-BE6F-1187E55539A6}"/>
    <hyperlink ref="K356" r:id="rId170" xr:uid="{E815DA1A-8DFF-4E99-B672-8B2B113846F5}"/>
    <hyperlink ref="K358" r:id="rId171" xr:uid="{00750920-39CB-40A7-A1A2-6D990C45A655}"/>
    <hyperlink ref="K359" r:id="rId172" xr:uid="{F901B323-D4AC-4177-9859-71479F147DFC}"/>
    <hyperlink ref="K361" r:id="rId173" xr:uid="{43D0308D-63CF-42D4-B916-B597FE8D9D35}"/>
    <hyperlink ref="K363" r:id="rId174" xr:uid="{A22CC556-B920-4450-81E0-EBB526CCFE27}"/>
    <hyperlink ref="K357" r:id="rId175" xr:uid="{EB3D43D0-ECBB-4D05-8252-2F85D97C8AE0}"/>
    <hyperlink ref="K364" r:id="rId176" xr:uid="{57EEEEBE-D483-4230-B93B-1D3C10398E10}"/>
    <hyperlink ref="K365" r:id="rId177" xr:uid="{82D0AFE8-E2D2-45F0-843C-DB7DCA60D78C}"/>
    <hyperlink ref="K360" r:id="rId178" xr:uid="{48CB972B-485E-4BC6-AECE-E0F5440FB75C}"/>
    <hyperlink ref="K362" r:id="rId179" xr:uid="{F6F9EFD2-AC88-42D5-9A48-D23C857E0206}"/>
    <hyperlink ref="K1011" r:id="rId180" xr:uid="{0A70DDE2-26F1-4D5E-A6B2-01CE495F8124}"/>
    <hyperlink ref="K1012" r:id="rId181" xr:uid="{FE906FE1-B1FB-45AF-8046-41DB184BBDCD}"/>
    <hyperlink ref="K1016" r:id="rId182" xr:uid="{28D51AC4-3153-4018-B270-853E13BF1DF8}"/>
    <hyperlink ref="K1035" r:id="rId183" xr:uid="{935647E5-7D78-4924-931D-598A67DCEDDF}"/>
    <hyperlink ref="K1036" r:id="rId184" xr:uid="{9B5AFB7A-A9B9-4CB4-B019-A7643D857985}"/>
    <hyperlink ref="K1057" r:id="rId185" xr:uid="{233DBD7E-E57C-4B9E-B152-95927FA2516C}"/>
    <hyperlink ref="K1104" r:id="rId186" xr:uid="{9D02C3ED-ED5A-4092-90C1-3EAA3684DC74}"/>
    <hyperlink ref="K1105" r:id="rId187" display="han-gang@kakao.com, " xr:uid="{C31DFBEB-9EB4-404F-8E65-D5CAAFB580A8}"/>
    <hyperlink ref="K1118" r:id="rId188" xr:uid="{EC58AC0F-3016-4420-88DE-D93B284F9F92}"/>
    <hyperlink ref="K1140" r:id="rId189" xr:uid="{4884A2CB-1F2B-4A3F-8220-10655E0B3CA3}"/>
    <hyperlink ref="K1172" r:id="rId190" xr:uid="{AF012A06-2B75-4AFF-90A7-2430C128ACF3}"/>
    <hyperlink ref="K1206" r:id="rId191" xr:uid="{BC6012CF-691A-4A0C-BBD9-C14CE773C26A}"/>
    <hyperlink ref="K1204" r:id="rId192" xr:uid="{99B7A34E-E3B8-4FDA-B2CC-CC294E9EF746}"/>
    <hyperlink ref="K1199" r:id="rId193" xr:uid="{D2B405AC-61B7-405B-8FE9-F95C790069EC}"/>
    <hyperlink ref="K1253" r:id="rId194" xr:uid="{118A0017-0DBC-4FEE-B3AB-1C70337914B9}"/>
    <hyperlink ref="K1297" r:id="rId195" xr:uid="{85DD67F9-23EA-4BFD-8826-009A7E7FA059}"/>
    <hyperlink ref="K1306" r:id="rId196" xr:uid="{455ABD57-782F-467A-BD11-55DFD0975574}"/>
    <hyperlink ref="K1328" r:id="rId197" xr:uid="{6493067F-D098-4D0A-B804-C6AB87D25B4A}"/>
    <hyperlink ref="K1278" r:id="rId198" xr:uid="{94F3CBF9-51F6-48A1-BDB4-18BC70FA5638}"/>
    <hyperlink ref="K1288" r:id="rId199" xr:uid="{FD5958BD-E6FF-4219-B07C-C0D649DB9BF2}"/>
    <hyperlink ref="K1341" r:id="rId200" xr:uid="{52FD1989-3EED-4F3D-8D81-62CB0EE03B95}"/>
    <hyperlink ref="K1339" r:id="rId201" xr:uid="{B11426AE-AF2F-44B6-B5AE-7CEAB874FEB4}"/>
    <hyperlink ref="K1336" r:id="rId202" xr:uid="{0BE9664A-BE45-4258-A1C0-D78DBF29CE20}"/>
    <hyperlink ref="K1337" r:id="rId203" xr:uid="{C35EDDC0-FB36-40AB-9DBC-E54BB7F62012}"/>
    <hyperlink ref="K1395" r:id="rId204" xr:uid="{42C56609-A6B1-4D5A-A3D6-82CFF84E4552}"/>
    <hyperlink ref="K1352" r:id="rId205" xr:uid="{DDCACFBF-6E34-4B9A-B545-83A8911E1AA6}"/>
    <hyperlink ref="K1354" r:id="rId206" xr:uid="{9F0A7727-FA70-49DA-BBAC-E3B9012FCED4}"/>
    <hyperlink ref="K1355" r:id="rId207" xr:uid="{54CAD1DB-3739-4E6B-B49B-DB037B99533D}"/>
    <hyperlink ref="K1353" r:id="rId208" xr:uid="{B463AF30-296D-47BF-8F1A-720AB0C63982}"/>
    <hyperlink ref="K1357" r:id="rId209" xr:uid="{8AB911C3-C9AE-4D5C-AF4A-6E58721998DB}"/>
    <hyperlink ref="K1361" r:id="rId210" xr:uid="{57A65DD3-0275-4387-8440-EDB2642890D3}"/>
    <hyperlink ref="K1360" r:id="rId211" xr:uid="{9AA65540-0942-45C3-9E86-2460C3730DC7}"/>
    <hyperlink ref="K1362" r:id="rId212" xr:uid="{7E5B50CD-9089-4CBE-A760-130366883654}"/>
    <hyperlink ref="K1363" r:id="rId213" xr:uid="{75334820-33C3-4536-96B8-0FA0F47B9704}"/>
    <hyperlink ref="K1368" r:id="rId214" xr:uid="{543070AA-167A-40E2-AD00-71B1B024879F}"/>
    <hyperlink ref="K1373" r:id="rId215" xr:uid="{A64EC01D-FBC4-4C6A-BD1E-7001E59B2B3C}"/>
    <hyperlink ref="K1374" r:id="rId216" xr:uid="{32A8F1ED-CCD1-4D82-B3E0-2D3D305B416D}"/>
    <hyperlink ref="K1372" r:id="rId217" xr:uid="{6593D937-E205-4022-BE46-A18E8FE23F8F}"/>
    <hyperlink ref="K1375" r:id="rId218" xr:uid="{D085A60D-8AEC-48B9-8F92-B033113A4068}"/>
    <hyperlink ref="K1376" r:id="rId219" xr:uid="{71CC6409-55D3-430D-B428-8A669CD08984}"/>
    <hyperlink ref="K1377" r:id="rId220" xr:uid="{C23A6609-8541-4DB8-9793-60733669BB34}"/>
    <hyperlink ref="K1378" r:id="rId221" xr:uid="{C4423C6B-C125-4D4B-904F-58A7A1779EEB}"/>
    <hyperlink ref="K1379" r:id="rId222" xr:uid="{B2E33526-0AAF-45AB-A314-8E57C747FF29}"/>
    <hyperlink ref="K1381" r:id="rId223" xr:uid="{A38B2048-D7C6-4B07-8817-6DC88A221C2E}"/>
    <hyperlink ref="K1383" r:id="rId224" xr:uid="{A7D3E646-3D91-4AAC-BAFC-5564F22E1BC3}"/>
    <hyperlink ref="K1382" r:id="rId225" xr:uid="{A5B97CB5-73E4-41D7-8D2A-6D88C19533DD}"/>
    <hyperlink ref="K1384" r:id="rId226" xr:uid="{53E7A090-5DC3-4A5D-839A-2B711B300BB6}"/>
    <hyperlink ref="K1385" r:id="rId227" xr:uid="{69865EA3-292A-42E4-AC69-C5BCE9E7DD04}"/>
    <hyperlink ref="K1386" r:id="rId228" xr:uid="{D9AF4CF7-CB4C-4811-9370-5AB0BECBF394}"/>
    <hyperlink ref="K1387" r:id="rId229" xr:uid="{BF6C3973-35D8-4160-B55E-BF9BC1317145}"/>
    <hyperlink ref="K1388" r:id="rId230" xr:uid="{04825FBA-8E37-4AA5-8064-726893F98158}"/>
    <hyperlink ref="K1389" r:id="rId231" xr:uid="{5D01E6B0-EE43-4FE9-886F-1370BEA993A7}"/>
    <hyperlink ref="K1390" r:id="rId232" xr:uid="{E4E234D5-3951-4487-8A6A-D40D22D68CE7}"/>
    <hyperlink ref="K1391" r:id="rId233" xr:uid="{35157C5F-1443-443C-B391-047E998A9EDC}"/>
    <hyperlink ref="K1392" r:id="rId234" xr:uid="{6E46B33D-9C92-4204-8C4C-A2485D6A7D05}"/>
    <hyperlink ref="K1396" r:id="rId235" xr:uid="{9661B9C2-E554-482A-ADAB-92C3A6B981C7}"/>
    <hyperlink ref="K1397" r:id="rId236" xr:uid="{AE542258-D4DC-4B2B-A962-0A60DC671BAF}"/>
    <hyperlink ref="K1398" r:id="rId237" xr:uid="{B9025C6D-8E48-44C0-9475-4716B85314DD}"/>
    <hyperlink ref="K1399" r:id="rId238" xr:uid="{DE960B53-EFFB-4D6B-A4C3-9EF09637497F}"/>
    <hyperlink ref="K1400" r:id="rId239" xr:uid="{4C048967-494B-4D37-8577-CB01432F18D0}"/>
    <hyperlink ref="K1401" r:id="rId240" xr:uid="{55E82A16-27DB-424F-8FEC-1398A79F5A09}"/>
    <hyperlink ref="K1402" r:id="rId241" xr:uid="{93D18928-D958-420B-ADDC-1A12B85B948B}"/>
    <hyperlink ref="K1403" r:id="rId242" xr:uid="{6FAC84F6-B5DF-495D-B617-1039254B26AA}"/>
    <hyperlink ref="K1404" r:id="rId243" xr:uid="{91455A7F-9CCC-4507-93E3-3B0D082DCDAF}"/>
    <hyperlink ref="K1405" r:id="rId244" xr:uid="{EE3174C4-97A0-424F-8075-1B4520AEE532}"/>
    <hyperlink ref="K1406" r:id="rId245" xr:uid="{1C1371ED-A217-4E19-ADAA-C2EB9EA4BD48}"/>
    <hyperlink ref="K1407" r:id="rId246" xr:uid="{49A40CE0-BC01-4194-AC07-542355E0F246}"/>
    <hyperlink ref="K1408" r:id="rId247" xr:uid="{6C439762-12CD-485C-90A5-1580E23EC01C}"/>
    <hyperlink ref="K1409" r:id="rId248" xr:uid="{1D5B9BC8-31A4-40A7-B346-F4316A2EEC08}"/>
    <hyperlink ref="K1410" r:id="rId249" xr:uid="{BEED0BCC-FA88-4FB7-980E-A00A20C62129}"/>
    <hyperlink ref="K1411" r:id="rId250" xr:uid="{DB768F3A-338D-42FE-9CA2-D435F676B36E}"/>
    <hyperlink ref="K1412" r:id="rId251" xr:uid="{1141FC42-B9E7-4845-BFD8-6E996FB4249E}"/>
    <hyperlink ref="K1413" r:id="rId252" xr:uid="{24B53A13-89C7-4EEC-A8CA-AE8A524380D8}"/>
    <hyperlink ref="K1414" r:id="rId253" xr:uid="{DE3242C1-F636-4253-9291-166F3D74E779}"/>
    <hyperlink ref="K1415" r:id="rId254" xr:uid="{FCA89AC4-54CA-4672-ABD4-3A820061D6C8}"/>
    <hyperlink ref="K1416" r:id="rId255" xr:uid="{E2DFD7CF-7D59-42F2-AC15-76B822A06A78}"/>
    <hyperlink ref="K1422" r:id="rId256" xr:uid="{BC28ADDE-36B5-49F0-9333-087BD7720157}"/>
    <hyperlink ref="K1423" r:id="rId257" xr:uid="{73C1552D-7672-4022-A933-745BCCE7C735}"/>
    <hyperlink ref="K1424" r:id="rId258" xr:uid="{C8DBCDA2-8603-439C-8295-762598298E2D}"/>
    <hyperlink ref="K1420" r:id="rId259" xr:uid="{E78C9B2C-DD07-491D-ACE9-389154FB76BF}"/>
    <hyperlink ref="K1419" r:id="rId260" xr:uid="{939A9F4F-F9DB-43FB-9A7B-A8CBB797F302}"/>
    <hyperlink ref="K1427" r:id="rId261" xr:uid="{D47167D1-7D3B-4E24-8C2D-75D95BC79185}"/>
    <hyperlink ref="K1428" r:id="rId262" xr:uid="{2E8C27BC-F0FE-43B8-8B13-E92291F3DC7D}"/>
    <hyperlink ref="K1429" r:id="rId263" xr:uid="{14F13712-7055-48E1-BA5F-ECA125C53D1B}"/>
    <hyperlink ref="K1430" r:id="rId264" xr:uid="{BB4C3043-EE53-4A11-950A-BA1380AB3676}"/>
    <hyperlink ref="K1431" r:id="rId265" xr:uid="{5FB82FF1-9867-4364-B194-69F4F12395A3}"/>
    <hyperlink ref="K1432" r:id="rId266" xr:uid="{C3096BEF-7D3E-4DB6-BE9B-2A026C1FAB97}"/>
    <hyperlink ref="K1433" r:id="rId267" xr:uid="{AAED0C84-C898-444D-B22C-C36817F758B8}"/>
    <hyperlink ref="K1434" r:id="rId268" xr:uid="{30A4FF5C-6D54-4CA1-8933-969DECE9D840}"/>
    <hyperlink ref="K1435" r:id="rId269" xr:uid="{1FC6553C-3C14-4D3B-BE48-CA66B9D4502A}"/>
    <hyperlink ref="K1436" r:id="rId270" xr:uid="{E593FFF1-4C5A-4553-96F2-163EC274AB26}"/>
    <hyperlink ref="K1437" r:id="rId271" xr:uid="{814270CE-CFFA-4786-B11D-4569ABD8022D}"/>
    <hyperlink ref="K1439" r:id="rId272" xr:uid="{DB3E7CA2-C499-4D19-983E-031A1063E62A}"/>
    <hyperlink ref="K1440" r:id="rId273" xr:uid="{604AD3F4-4CF0-4F81-9B36-0E0695018CA0}"/>
    <hyperlink ref="K1441" r:id="rId274" xr:uid="{8DE5D076-EE35-448C-8B23-0214BF271987}"/>
    <hyperlink ref="K1442" r:id="rId275" xr:uid="{DFD93F7E-5BE6-49C3-A684-3EC4B141C785}"/>
    <hyperlink ref="K1443" r:id="rId276" xr:uid="{B827E798-F2E2-4654-91B1-0EBF3B0920C5}"/>
    <hyperlink ref="K1444" r:id="rId277" xr:uid="{475A7675-A74E-43BE-831A-A58C582AB1C2}"/>
    <hyperlink ref="K1446" r:id="rId278" xr:uid="{DBE2BEEA-B10E-4A6B-A482-D865F14F80BA}"/>
    <hyperlink ref="K1445" r:id="rId279" xr:uid="{D6A7C392-D8B2-4F32-B78E-8108A1C383CB}"/>
    <hyperlink ref="K1447" r:id="rId280" xr:uid="{8B7A1FB6-4D99-4B6B-AC73-760760A6A1F5}"/>
    <hyperlink ref="K1448" r:id="rId281" xr:uid="{466C5C45-794B-48DE-AE6A-661D196DDB98}"/>
    <hyperlink ref="K1452" r:id="rId282" display="titans80@hanlimgroup.com" xr:uid="{DC324A63-2B2E-4585-822F-00BF838214D4}"/>
    <hyperlink ref="K1454" r:id="rId283" xr:uid="{0A5172E9-699B-473A-9F64-5EE86620CDDD}"/>
    <hyperlink ref="K1456" r:id="rId284" xr:uid="{9E731B68-3E5F-4CA6-AC55-74C051C9BCDD}"/>
    <hyperlink ref="K1455" r:id="rId285" xr:uid="{A93C7037-AF31-47C7-A02C-362F6F0B74EC}"/>
    <hyperlink ref="K1457" r:id="rId286" xr:uid="{7BC09517-40D9-4108-A54F-78C7A215D73E}"/>
    <hyperlink ref="K1449" r:id="rId287" xr:uid="{0A4105A5-2E19-49DC-8ED7-804DE3F9842D}"/>
    <hyperlink ref="K1460" r:id="rId288" xr:uid="{D2C6A3B6-3048-4A98-A12E-7AFEFF59A5B6}"/>
    <hyperlink ref="K1458" r:id="rId289" xr:uid="{AFF7CC5F-E229-4784-9725-44BC9C195F2D}"/>
    <hyperlink ref="K1459" r:id="rId290" xr:uid="{9CE2770E-5D91-442D-949B-87DE6C43E933}"/>
    <hyperlink ref="K1462" r:id="rId291" xr:uid="{6D272349-A71A-4D31-BF66-AC0C3BDA1BC9}"/>
    <hyperlink ref="K1465" r:id="rId292" xr:uid="{CC0E6D8C-F172-46CB-BCFA-98C8F0B09C94}"/>
    <hyperlink ref="K1466" r:id="rId293" xr:uid="{CC45627A-25AA-47C2-9C76-6EC4FCF4ED6A}"/>
    <hyperlink ref="K1467" r:id="rId294" xr:uid="{6EED4C4F-63C3-4A75-8F93-80B9F6921A03}"/>
    <hyperlink ref="K1468" r:id="rId295" xr:uid="{A092EA61-988A-4A93-82B9-8CE55964D397}"/>
    <hyperlink ref="K1469" r:id="rId296" xr:uid="{0C9213CA-FADB-495C-AC2B-4D0B084FDB0A}"/>
    <hyperlink ref="K1470" r:id="rId297" xr:uid="{6AD64539-CD87-4224-A386-2F11CB76BBD2}"/>
    <hyperlink ref="K1471" r:id="rId298" xr:uid="{74D5A154-A74D-4856-9829-0DA4944F1A67}"/>
    <hyperlink ref="K1472" r:id="rId299" xr:uid="{420A5098-8E74-4552-9DBE-E69CF34706BB}"/>
    <hyperlink ref="K1473" r:id="rId300" xr:uid="{8922985F-113E-4F30-AEA2-2B58D57BE604}"/>
    <hyperlink ref="K1477" r:id="rId301" xr:uid="{D03D6653-7E45-497C-9D8B-E9C65DBB4F85}"/>
    <hyperlink ref="K1475" r:id="rId302" xr:uid="{DEB5D80A-8F76-4458-A6AA-4F5E962A6281}"/>
    <hyperlink ref="K1476" r:id="rId303" xr:uid="{94630250-7C41-4D52-A79D-D2632FC82AC8}"/>
    <hyperlink ref="K1478" r:id="rId304" xr:uid="{A6B6A029-CA9A-4E65-BD6C-B8FB21B30127}"/>
    <hyperlink ref="K1479" r:id="rId305" xr:uid="{3ECEF80F-71CB-4470-8853-CA3DABC2B5BD}"/>
    <hyperlink ref="K1480" r:id="rId306" xr:uid="{788CB8F2-1637-44F1-98C1-AC880E9605BB}"/>
    <hyperlink ref="K1481" r:id="rId307" xr:uid="{38DE931E-216E-43CB-B7EC-AF748BCBB024}"/>
    <hyperlink ref="K1483" r:id="rId308" xr:uid="{7290B867-B48E-4631-BA5C-D27C39A0E81F}"/>
    <hyperlink ref="K1482" r:id="rId309" xr:uid="{ECEF88A1-8BBA-4BA2-9EEE-592F3CA57BB2}"/>
    <hyperlink ref="K1490" r:id="rId310" xr:uid="{39997E7F-D28B-4392-87AA-95345C2194D2}"/>
    <hyperlink ref="K1493" r:id="rId311" xr:uid="{647CF87F-A390-4BF9-8A0F-78FCA1FBE654}"/>
    <hyperlink ref="K1487" r:id="rId312" xr:uid="{6FFE8128-DAF4-4334-8D11-406803AF5621}"/>
    <hyperlink ref="K1494" r:id="rId313" xr:uid="{87EE452C-A7CE-4C2E-A2E2-EDD50BBCF430}"/>
    <hyperlink ref="K1492" r:id="rId314" xr:uid="{818818FF-5FB8-4F81-A530-91C807A2380E}"/>
    <hyperlink ref="K1495" r:id="rId315" xr:uid="{1ACE7F4D-EC65-4A1A-9361-F76F936EAFD1}"/>
    <hyperlink ref="K1496" r:id="rId316" xr:uid="{AF916275-B62D-4306-BE77-DD7F565C5BFA}"/>
    <hyperlink ref="K1497" r:id="rId317" xr:uid="{E4A80931-A77B-48B3-B2A3-E2A2123B11C5}"/>
    <hyperlink ref="K1498" r:id="rId318" xr:uid="{02B6646C-5144-41BC-9AC0-9C0F73032FDB}"/>
    <hyperlink ref="K1499" r:id="rId319" xr:uid="{0DA82E1F-6EAB-4F8B-8FB8-741C446FA36B}"/>
    <hyperlink ref="K1500" r:id="rId320" xr:uid="{2ADD66F1-EA9E-40C8-BB02-85FD37416F76}"/>
    <hyperlink ref="K1505" r:id="rId321" xr:uid="{BD71512B-4278-47EC-AFA1-71C5C98D9F5F}"/>
    <hyperlink ref="K1507" r:id="rId322" display="mailto:gjgj_97@naver.com" xr:uid="{EA4F6960-168E-4C30-8D86-5E61D210C7AE}"/>
    <hyperlink ref="K1508" r:id="rId323" xr:uid="{2C2F5940-7722-4840-8905-E50D5246CF8E}"/>
    <hyperlink ref="K1509" r:id="rId324" xr:uid="{962199BB-380F-42B9-8604-97D26FF32156}"/>
    <hyperlink ref="K1513" r:id="rId325" xr:uid="{9B38D115-A48E-4653-A0E7-C965B31F19E6}"/>
    <hyperlink ref="K1514" r:id="rId326" xr:uid="{66B0D3C7-BE3A-46D6-9024-AA6352CAE234}"/>
    <hyperlink ref="K1515" r:id="rId327" xr:uid="{60119729-30A9-4515-92E9-D447CA746C76}"/>
    <hyperlink ref="K1516" r:id="rId328" xr:uid="{8BB2BE3C-F179-4CCE-838A-05C5BFD0CC7C}"/>
    <hyperlink ref="K1518" r:id="rId329" xr:uid="{AEA3A447-EF87-4671-AA87-AD0072EE6743}"/>
    <hyperlink ref="K1519" r:id="rId330" display="mailto:philiparchi@hanmail.net" xr:uid="{8EBA4598-B6B0-4A4C-BAF4-4F29B65B8404}"/>
    <hyperlink ref="K1520" r:id="rId331" display="mailto:philiparchi@hanmail.net" xr:uid="{BFB53700-A102-43A8-AB3D-E333CFA58ED4}"/>
    <hyperlink ref="K1521" r:id="rId332" xr:uid="{A45AD5D4-39EC-4D57-8227-4F62CDAEB7A2}"/>
    <hyperlink ref="K1522" r:id="rId333" xr:uid="{404FD8FC-6A79-4298-ABA1-83E8E033A410}"/>
    <hyperlink ref="K1523" r:id="rId334" xr:uid="{ACD240B0-EE22-47F7-9EF8-1CC9ADE0C29A}"/>
    <hyperlink ref="K1524" r:id="rId335" xr:uid="{07C36DFC-54FF-4704-9571-DE3E77A915ED}"/>
    <hyperlink ref="K1529" r:id="rId336" xr:uid="{7DE0D586-FFD1-4AE9-AED5-6557ECC98C7A}"/>
    <hyperlink ref="K1525" r:id="rId337" xr:uid="{62CCD216-C0A4-4F7F-AF36-4F2285DE46D7}"/>
    <hyperlink ref="K1528" r:id="rId338" xr:uid="{739B5269-62E8-4888-9145-27FD8851E891}"/>
    <hyperlink ref="K1532" r:id="rId339" xr:uid="{D0C19FDC-FEE3-40F7-9838-53C1886E47D8}"/>
    <hyperlink ref="K1527" r:id="rId340" xr:uid="{0A9AE01F-64B4-46C2-AD8A-D98AAE1BB223}"/>
    <hyperlink ref="K1531" r:id="rId341" xr:uid="{E9955BCB-F07B-4CC7-BB4E-936B622A07EE}"/>
    <hyperlink ref="K1533" r:id="rId342" xr:uid="{670B2829-A656-4B2D-AABF-E38A15AC327F}"/>
    <hyperlink ref="K1534" r:id="rId343" xr:uid="{DC8A8816-921E-4DAA-ABB9-F7A79120479D}"/>
    <hyperlink ref="K1535" r:id="rId344" xr:uid="{DE3EED8B-78A6-471A-9373-D10EA5E687FA}"/>
    <hyperlink ref="K1536" r:id="rId345" xr:uid="{E9B7ABE0-2042-4EAE-8801-2C2D15714162}"/>
    <hyperlink ref="K1539" r:id="rId346" xr:uid="{4A35D442-6DC0-430B-99AE-E68BFA514824}"/>
    <hyperlink ref="K1540" r:id="rId347" xr:uid="{BD261CC3-4DB2-4B11-ABC6-38056CFC4CE9}"/>
    <hyperlink ref="K1541" r:id="rId348" xr:uid="{435F1AD1-20F7-40A9-9D24-808D7E09382C}"/>
    <hyperlink ref="K1543" r:id="rId349" xr:uid="{268C480A-F5A7-4D53-9C75-9D6BAF42EABB}"/>
    <hyperlink ref="K1546" r:id="rId350" xr:uid="{4DC53FC3-9372-407F-A38B-F7EEF288DBB0}"/>
    <hyperlink ref="K1547" r:id="rId351" xr:uid="{1F8B2D54-0D47-4E3A-A9E8-06AD7AE460AE}"/>
    <hyperlink ref="K1548" r:id="rId352" xr:uid="{8A844916-E5D0-43CA-9C8E-4F19E67EED83}"/>
    <hyperlink ref="K1549" r:id="rId353" xr:uid="{B0CB785D-9022-4BB6-8B9E-309BD08493E3}"/>
    <hyperlink ref="K1550" r:id="rId354" xr:uid="{00FA0C9A-1AE6-4622-B8BA-704231CE4AB0}"/>
    <hyperlink ref="K1551" r:id="rId355" xr:uid="{FA15410D-7F8E-404D-A4E4-1D02CDD8B170}"/>
    <hyperlink ref="K1552" r:id="rId356" xr:uid="{87CE1EFB-00DA-4382-92CA-950AAF20592A}"/>
    <hyperlink ref="K1553" r:id="rId357" xr:uid="{63DE12F7-537C-4F53-9E4E-612527A7063E}"/>
    <hyperlink ref="K1554" r:id="rId358" xr:uid="{A3FBD100-FD8B-45C6-8497-1944D3FA62C8}"/>
    <hyperlink ref="K1537" r:id="rId359" xr:uid="{C106C7B7-5628-4648-9D4A-5B15AC5DA128}"/>
    <hyperlink ref="K1538" r:id="rId360" xr:uid="{698CBC29-4E3B-4882-B519-193E3ACD7DE4}"/>
    <hyperlink ref="K1510" r:id="rId361" xr:uid="{0808D97B-45DF-4162-B9C5-D8E7E2597DDE}"/>
    <hyperlink ref="K1511" r:id="rId362" xr:uid="{3EC5ACFD-D945-436E-BC4F-9DF0440F1E67}"/>
    <hyperlink ref="K1501" r:id="rId363" xr:uid="{610A75A2-CD37-43AF-88EE-3F8FA8CECD52}"/>
    <hyperlink ref="K1502" r:id="rId364" xr:uid="{EBA9FF5C-E064-4285-9FA8-CDF73E7978AA}"/>
    <hyperlink ref="K1503" r:id="rId365" xr:uid="{40814185-46CF-425C-9071-648C966CA925}"/>
    <hyperlink ref="K1504" r:id="rId366" xr:uid="{1D59219E-6405-4194-82EA-901B18F9C20B}"/>
    <hyperlink ref="K1175" r:id="rId367" xr:uid="{524FE8DD-6DA1-4F95-AFC0-377891BC8A2D}"/>
    <hyperlink ref="K1344" r:id="rId368" xr:uid="{0A735247-68E7-4C6C-8E40-911A18AC3FC4}"/>
    <hyperlink ref="K1342" r:id="rId369" xr:uid="{D599D3C0-8254-434A-BC9C-A2988F5123B2}"/>
    <hyperlink ref="K1555" r:id="rId370" xr:uid="{42F3D393-D6E9-445B-BB32-858FC4BBE015}"/>
    <hyperlink ref="K1556" r:id="rId371" xr:uid="{5C75AB49-B59C-47D7-AEBF-82174EFB5905}"/>
    <hyperlink ref="K1557" r:id="rId372" xr:uid="{7D71AA7B-DCF1-4C9A-ABA9-C7E940FE2A7A}"/>
    <hyperlink ref="K1558" r:id="rId373" xr:uid="{BDD9675E-63CB-4992-B732-9170D6BDD33A}"/>
    <hyperlink ref="K1559" r:id="rId374" xr:uid="{CFC2244C-A6FB-4FEF-A570-AC5A1F4825FA}"/>
    <hyperlink ref="K1560" r:id="rId375" xr:uid="{015D4E43-BB44-44C9-B723-26C0082F6FC9}"/>
    <hyperlink ref="K1562" r:id="rId376" xr:uid="{56211772-0867-4A81-86BE-E435E209E7ED}"/>
    <hyperlink ref="K1563" r:id="rId377" xr:uid="{F5E60202-F79D-4E01-9B76-62D3B2F1EC21}"/>
    <hyperlink ref="K1564" r:id="rId378" xr:uid="{B8DE2503-0EBF-4E0D-905B-975FEF5FAA1E}"/>
    <hyperlink ref="K1565" r:id="rId379" xr:uid="{196B7B53-CA96-44AD-A4A1-9672D19C2A73}"/>
    <hyperlink ref="K1566" r:id="rId380" xr:uid="{CB457FDE-5FC7-4A76-8EA7-8E34D6A2CBAD}"/>
    <hyperlink ref="K1568" r:id="rId381" xr:uid="{6C236505-634B-481E-9F21-46BD0E4B9DA5}"/>
    <hyperlink ref="K1570" r:id="rId382" xr:uid="{6A88F813-8A88-4F01-8ED6-D7F560DF8EDF}"/>
    <hyperlink ref="K1571" r:id="rId383" xr:uid="{36CF90B7-4417-4077-85C4-B78114A7BFFF}"/>
    <hyperlink ref="K1572" r:id="rId384" xr:uid="{57226516-DBD4-480F-A3A3-B11E69D93E28}"/>
    <hyperlink ref="K1569" r:id="rId385" xr:uid="{C6367BAB-4073-476D-A34B-D8C76A3400EE}"/>
    <hyperlink ref="K1574" r:id="rId386" xr:uid="{23361104-A0A9-4274-BFF9-8458EA2A9E70}"/>
    <hyperlink ref="K1575" r:id="rId387" xr:uid="{21967F95-A6C0-4A59-9FEC-5CAA9187660E}"/>
    <hyperlink ref="K1576" r:id="rId388" xr:uid="{950517ED-F70A-4ED5-A0B5-824DFB01062B}"/>
    <hyperlink ref="K1577" r:id="rId389" xr:uid="{DDC45F9D-9673-4C03-84F6-44BF1BA56421}"/>
    <hyperlink ref="K1578" r:id="rId390" xr:uid="{020AF187-0A7F-4056-9938-257EABAF2DB1}"/>
    <hyperlink ref="K1581" r:id="rId391" display="mailto:thdmsql00@naver.com" xr:uid="{148646CC-C87E-490E-99E1-A10ED4860190}"/>
    <hyperlink ref="K1579" r:id="rId392" xr:uid="{BCC21D7A-F9BD-4461-975F-E4E5785E838C}"/>
    <hyperlink ref="K1580" r:id="rId393" xr:uid="{8B298818-0EA5-492A-8F36-E3CD186D51F2}"/>
    <hyperlink ref="K1582" r:id="rId394" xr:uid="{1E457F19-F04F-453F-AD3E-CAE26F906506}"/>
    <hyperlink ref="K1584" r:id="rId395" xr:uid="{6EC9E7A1-A4D5-4D60-9F05-B258C1A6B0C5}"/>
    <hyperlink ref="K1585" r:id="rId396" xr:uid="{51B97854-5ADD-43CB-BEA7-F80385487E71}"/>
    <hyperlink ref="K1586" r:id="rId397" xr:uid="{118003FA-AF44-430C-8D34-1087812BD45A}"/>
    <hyperlink ref="K1587" r:id="rId398" xr:uid="{9651780C-84B0-4A7A-BA99-D8701B37615E}"/>
    <hyperlink ref="K1589" r:id="rId399" xr:uid="{667A6E9C-5491-41C7-A2CA-41F629FB5744}"/>
    <hyperlink ref="K1590" r:id="rId400" xr:uid="{EE052DFB-D3BC-47CB-89EF-5E1198047982}"/>
    <hyperlink ref="K1592" r:id="rId401" xr:uid="{E5D0C1DF-4397-409F-B653-CDD3AF46BFC9}"/>
    <hyperlink ref="K1593" r:id="rId402" xr:uid="{AE331DF6-250D-4101-95E5-F156040B2603}"/>
    <hyperlink ref="K1591" r:id="rId403" xr:uid="{21F9B313-5A94-46CD-85DF-EF0C9ADB3D5E}"/>
    <hyperlink ref="K1594" r:id="rId404" xr:uid="{B4C8B5E4-FF5E-4602-8B11-6327DDC512E7}"/>
    <hyperlink ref="K1595" r:id="rId405" xr:uid="{AFDC515C-DA30-480A-97EE-359D4475D219}"/>
    <hyperlink ref="K1599" r:id="rId406" xr:uid="{3BF4950E-8A04-4F3F-8F12-4B3382174252}"/>
    <hyperlink ref="K1602" r:id="rId407" xr:uid="{CEFC0F15-CEC0-4687-90F6-20943A974FC1}"/>
    <hyperlink ref="K1603" r:id="rId408" xr:uid="{D800CCAA-7FA3-49E9-AA9C-974B12EC2F77}"/>
    <hyperlink ref="K1604" r:id="rId409" xr:uid="{EB008F6C-B2C0-4961-BE1A-0A47ACC322F2}"/>
    <hyperlink ref="K1605" r:id="rId410" xr:uid="{E8A7058C-86A8-4333-AB62-87BE3BEC14C2}"/>
    <hyperlink ref="K1606" r:id="rId411" xr:uid="{3633D364-F537-4AED-8254-65D3179FC473}"/>
    <hyperlink ref="K1613" r:id="rId412" xr:uid="{EB5C6AB5-7AE5-401C-B761-2002CB2DA3D0}"/>
    <hyperlink ref="K1614" r:id="rId413" xr:uid="{96406DB1-ADA3-4FDE-BB22-10857DBE8CDF}"/>
    <hyperlink ref="K1625" r:id="rId414" xr:uid="{C365241A-9A4A-4419-90ED-E61CE5853BAE}"/>
    <hyperlink ref="K1626" r:id="rId415" xr:uid="{55BC1BC5-C931-4559-BF9F-8C7F6099EA77}"/>
    <hyperlink ref="K1631" r:id="rId416" display="mailto:softarchitecturelab@gmail.com" xr:uid="{5A1C511F-9F51-4D28-81D9-0D0C23FC8F7A}"/>
    <hyperlink ref="K1634" r:id="rId417" xr:uid="{0A93A6D1-D9E3-4823-9804-1291701E0893}"/>
    <hyperlink ref="K1635" r:id="rId418" xr:uid="{FDB453AA-86C0-46D1-9D28-2473FEE27943}"/>
    <hyperlink ref="K1636" r:id="rId419" xr:uid="{47F7CC87-C51D-47F1-8175-B8A089AA6CC3}"/>
    <hyperlink ref="K1650" r:id="rId420" xr:uid="{DE89B880-2B23-4224-8607-BBD40FB58BA6}"/>
    <hyperlink ref="K1654" r:id="rId421" xr:uid="{8A4DC2A9-F252-4768-B426-78837AA1AA47}"/>
    <hyperlink ref="K1656" r:id="rId422" xr:uid="{EEE48E96-FEB9-4CA6-BBA4-884A4838AAED}"/>
    <hyperlink ref="K368" r:id="rId423" xr:uid="{43F1FADD-D1E9-4FCE-9169-199C97D79E12}"/>
    <hyperlink ref="K370" r:id="rId424" xr:uid="{6D613273-4EFE-4A8B-B4C3-14EA3E14C963}"/>
    <hyperlink ref="K375" r:id="rId425" xr:uid="{DA1B6CF1-C178-4354-8AF5-EF3EC6A632D6}"/>
    <hyperlink ref="K376" r:id="rId426" xr:uid="{3D25588E-3AC5-4CBB-B950-445ECABF4B8D}"/>
    <hyperlink ref="K378" r:id="rId427" xr:uid="{5416D2DF-13DB-4F26-A6B7-BFEC6646A3CC}"/>
    <hyperlink ref="K386" r:id="rId428" xr:uid="{104B0936-A1F2-4925-BB02-0138CE7AF08E}"/>
    <hyperlink ref="K400" r:id="rId429" xr:uid="{D2252410-2352-4DAD-9997-820B1DB14042}"/>
    <hyperlink ref="K397" r:id="rId430" xr:uid="{31BFFC9B-D1AA-4EB5-A358-F7E119426A8B}"/>
    <hyperlink ref="K390" r:id="rId431" xr:uid="{FE946663-8528-4299-91C9-CD7505F8F6D5}"/>
    <hyperlink ref="K402" r:id="rId432" xr:uid="{86B06772-177E-405E-ABAC-43557B5BC65C}"/>
    <hyperlink ref="K404" r:id="rId433" xr:uid="{CEAA45C8-FEE8-4691-A233-DC5A4AA85FD5}"/>
    <hyperlink ref="K405" r:id="rId434" xr:uid="{3B86F2CF-DF72-41A5-AC46-A2535FB103CF}"/>
    <hyperlink ref="K406" r:id="rId435" xr:uid="{4A15273D-98DD-4BFF-BB08-CA40DEAFA886}"/>
    <hyperlink ref="K407" r:id="rId436" xr:uid="{D1E8E37A-2210-4FBB-96D6-32217D794664}"/>
    <hyperlink ref="K408" r:id="rId437" xr:uid="{D72078C6-BE81-48A8-B956-BB60A65E44B7}"/>
    <hyperlink ref="K409" r:id="rId438" xr:uid="{A758886A-740A-48AE-A412-86F27A2D9EAD}"/>
    <hyperlink ref="K416" r:id="rId439" xr:uid="{997126D6-714A-483D-9093-A971A5DED797}"/>
    <hyperlink ref="K419" r:id="rId440" xr:uid="{55606C0D-3CAB-42C1-AC51-DD472AFF4CD9}"/>
    <hyperlink ref="K435" r:id="rId441" xr:uid="{E2BFD74B-9683-41DD-A9B0-CC2D9B630160}"/>
    <hyperlink ref="K102" r:id="rId442" xr:uid="{6AEC9F88-2C3B-4744-B5C4-184FF0ECE940}"/>
    <hyperlink ref="K107" r:id="rId443" xr:uid="{B6D8C0E0-E836-41EF-A16E-67853D49974E}"/>
    <hyperlink ref="K241" r:id="rId444" xr:uid="{94C2E50B-AD0B-4C6C-8326-FD3C1545DA5A}"/>
    <hyperlink ref="K434" r:id="rId445" xr:uid="{039129BD-E494-4D56-ACF2-81AA336664D5}"/>
    <hyperlink ref="K438" r:id="rId446" xr:uid="{EA0A8EDC-B2D9-4D4A-A39A-A18C072D101A}"/>
    <hyperlink ref="K440" r:id="rId447" xr:uid="{4BA4DB10-80E1-45F4-82BD-E82156DBEE60}"/>
    <hyperlink ref="K443" r:id="rId448" xr:uid="{1712E3EF-F162-46BB-ABDC-6DF97E5F2FC6}"/>
    <hyperlink ref="K441" r:id="rId449" xr:uid="{6177645A-6C70-4166-9A7D-54227DFBC71B}"/>
    <hyperlink ref="K437" r:id="rId450" xr:uid="{2B75D6FB-452A-435D-B463-A22B1B8A3637}"/>
    <hyperlink ref="K460" r:id="rId451" xr:uid="{6876CE50-E32D-4C9C-B92A-03FF4DD7AF35}"/>
    <hyperlink ref="K456" r:id="rId452" xr:uid="{BC01CE63-0506-4769-B80A-831D3C9CBCE1}"/>
    <hyperlink ref="K447" r:id="rId453" xr:uid="{C56BFC7C-DB9E-4D32-A56C-962431739936}"/>
    <hyperlink ref="K461" r:id="rId454" xr:uid="{B38BFADF-7DC9-4FFE-900D-276316F6918F}"/>
    <hyperlink ref="K463" r:id="rId455" xr:uid="{507F8A58-F351-4040-99F7-5E8697EF5112}"/>
    <hyperlink ref="K465" r:id="rId456" xr:uid="{A5691FCA-CE2B-4D67-BF02-7F065545309C}"/>
    <hyperlink ref="K469" r:id="rId457" xr:uid="{AD37027B-37C8-4B4D-A50B-E28F00687B65}"/>
    <hyperlink ref="K470" r:id="rId458" xr:uid="{F7961440-E7C1-4912-BC90-38AF5AFBF093}"/>
    <hyperlink ref="K473" r:id="rId459" xr:uid="{20DD2D60-2CF1-46D6-9F1A-92858E65F649}"/>
    <hyperlink ref="K1526" r:id="rId460" xr:uid="{B9189D09-0902-4D90-9492-0B6782EAF9C7}"/>
    <hyperlink ref="K474" r:id="rId461" xr:uid="{C9C07FA7-16FA-42CF-A3E2-037C44E599C4}"/>
    <hyperlink ref="K475" r:id="rId462" xr:uid="{4F38CFBE-9C9F-4E42-886F-6CBB4F5870B6}"/>
    <hyperlink ref="K477" r:id="rId463" xr:uid="{18BC56AF-80AC-4126-B0B8-810DDD85BDE9}"/>
    <hyperlink ref="K484" r:id="rId464" xr:uid="{DF25451E-2919-4AD5-969A-BB4023B188ED}"/>
    <hyperlink ref="L482" r:id="rId465" xr:uid="{3165118E-7758-49F3-BE63-019FE261E671}"/>
    <hyperlink ref="L483" r:id="rId466" xr:uid="{F481E77A-9E88-48B9-9462-FF479A9CAC1D}"/>
    <hyperlink ref="L484" r:id="rId467" xr:uid="{76E53885-6AB0-43C0-9FB0-0F9A1AF9B97B}"/>
    <hyperlink ref="L485" r:id="rId468" xr:uid="{485EB971-8CB0-4D27-B05C-B22FFC851C14}"/>
    <hyperlink ref="L486" r:id="rId469" xr:uid="{E8C8B729-4D3C-4C22-8E95-CC39666E844F}"/>
    <hyperlink ref="L487" r:id="rId470" xr:uid="{F1EE2ADA-60DF-4899-8626-15CCBC8418B9}"/>
    <hyperlink ref="K492" r:id="rId471" xr:uid="{3B4B8A40-81BB-4927-9802-8C5BF52A470B}"/>
    <hyperlink ref="K495" r:id="rId472" xr:uid="{62B54234-9F56-479E-BCD8-F0B8BEC67085}"/>
    <hyperlink ref="K497" r:id="rId473" xr:uid="{994855CB-FEBA-4B44-938A-6B6001B80222}"/>
    <hyperlink ref="K466" r:id="rId474" xr:uid="{E8AFEDBA-8DDD-4461-95BD-8D2195B0BBD2}"/>
    <hyperlink ref="K496" r:id="rId475" xr:uid="{3ADA9FB4-340B-4C58-B7DD-0621E21714C9}"/>
    <hyperlink ref="K501" r:id="rId476" xr:uid="{E6B302F6-74C8-4899-B4B7-1FF160721D4B}"/>
    <hyperlink ref="K506" r:id="rId477" xr:uid="{0D0EC8D1-79D9-4304-843C-3AF8F540C4C4}"/>
    <hyperlink ref="K508" r:id="rId478" xr:uid="{B02F91F7-8278-4455-99F5-FF35C56096F8}"/>
    <hyperlink ref="K509" r:id="rId479" xr:uid="{80BACF5B-8621-4645-A4BE-3FEBBEAA034F}"/>
    <hyperlink ref="K514" r:id="rId480" xr:uid="{8A58C070-D16E-43FF-AB4F-E2E98F03B67F}"/>
    <hyperlink ref="K515" r:id="rId481" xr:uid="{BA34C970-E482-4EBA-A2C9-7DA08A8910C3}"/>
    <hyperlink ref="K511" r:id="rId482" xr:uid="{F944FBF3-B703-4BA7-9D8F-A6A8C471F2ED}"/>
    <hyperlink ref="K517" r:id="rId483" xr:uid="{2E948858-136E-4111-B7E7-869B4700226C}"/>
    <hyperlink ref="K519" r:id="rId484" xr:uid="{64DE6568-925C-4283-98C5-71643409179A}"/>
    <hyperlink ref="K529" r:id="rId485" xr:uid="{4E1949F1-1EED-4CF7-AA3F-0F1E57675924}"/>
    <hyperlink ref="K530" r:id="rId486" xr:uid="{6AC295CE-EA86-4BA0-9612-F1E163E33907}"/>
    <hyperlink ref="K531" r:id="rId487" xr:uid="{FB99C458-7EDC-4FF3-A008-8A1AFEB43480}"/>
    <hyperlink ref="K532" r:id="rId488" xr:uid="{A76F69B8-169C-4001-B4DB-1391F20049B3}"/>
    <hyperlink ref="K534" r:id="rId489" xr:uid="{B69A4A83-46C1-436E-811A-D9AE1C082742}"/>
    <hyperlink ref="K535" r:id="rId490" xr:uid="{F7D680B3-2D10-4067-AEE4-A7EEC3268407}"/>
    <hyperlink ref="K537" r:id="rId491" xr:uid="{D5559A0D-314B-4E30-814C-2F1D355FD2F3}"/>
    <hyperlink ref="K542" r:id="rId492" xr:uid="{C84D5217-4536-4177-8A5A-62A14A61836C}"/>
    <hyperlink ref="K543" r:id="rId493" xr:uid="{246C4125-F386-48E9-8CB3-E97B5EC4DF21}"/>
    <hyperlink ref="K553" r:id="rId494" xr:uid="{B656D169-0B4D-40B9-A488-5EEDD66E29A9}"/>
    <hyperlink ref="K552" r:id="rId495" xr:uid="{1E212A98-94A8-43C1-ACE4-7F33B32105FB}"/>
    <hyperlink ref="K547" r:id="rId496" xr:uid="{6C98C0BD-14E4-499C-A8B2-6F5B3CCD7AC4}"/>
    <hyperlink ref="K557" r:id="rId497" xr:uid="{23FC0B81-A69C-44EA-9D00-7B5A96EF70B1}"/>
    <hyperlink ref="K550" r:id="rId498" xr:uid="{DDB80D94-385A-4A10-AB4D-82FD34E6C44E}"/>
    <hyperlink ref="K558" r:id="rId499" xr:uid="{1B6C9254-BD9C-401F-944D-C266BF438932}"/>
    <hyperlink ref="K584" r:id="rId500" xr:uid="{DD477C41-9C13-4271-982F-87A92A2C1272}"/>
    <hyperlink ref="K585" r:id="rId501" xr:uid="{AF63D122-F4D7-41B4-8054-526DC3159532}"/>
    <hyperlink ref="K586" r:id="rId502" xr:uid="{2EBC83C2-C0E3-47B3-BD94-5C25D4BEABEB}"/>
    <hyperlink ref="K587" r:id="rId503" xr:uid="{821485A5-1A7D-4D3D-8B03-AB65225959C5}"/>
    <hyperlink ref="K583" r:id="rId504" xr:uid="{5FABBDCD-729D-492D-B76F-267C12BC70F6}"/>
    <hyperlink ref="L583" r:id="rId505" display="yoominco@hanmail.net" xr:uid="{04CA755F-A828-41C7-9BD6-D5914BAD7C30}"/>
    <hyperlink ref="L584" r:id="rId506" display="yoominco@hanmail.net" xr:uid="{EC91A780-11B9-406C-987A-7C56DA0EFAF6}"/>
    <hyperlink ref="L585" r:id="rId507" display="yoominco@hanmail.net" xr:uid="{D6BBBB6F-41AE-4ED0-BC77-D10F2533D159}"/>
    <hyperlink ref="L586" r:id="rId508" display="yoominco@hanmail.net" xr:uid="{239DBB64-B420-4306-836D-DC8023099779}"/>
    <hyperlink ref="L587" r:id="rId509" display="yoominco@hanmail.net" xr:uid="{AC9EB084-E2F9-4BEF-8E51-2C939821AFFD}"/>
    <hyperlink ref="K578" r:id="rId510" xr:uid="{A8618B30-A1F8-4481-BD09-343D766F1BFD}"/>
    <hyperlink ref="L561" r:id="rId511" xr:uid="{4515FDEB-A416-45F6-A420-FBC5E2BD7828}"/>
    <hyperlink ref="L562" r:id="rId512" xr:uid="{95BE59FC-90BC-447F-8A56-E039AE3C4384}"/>
    <hyperlink ref="L563" r:id="rId513" xr:uid="{FCC13569-27E8-497A-8332-F528A3F3FEC2}"/>
    <hyperlink ref="L564" r:id="rId514" xr:uid="{FC261D31-2794-4507-AFB4-D64522EFCF3A}"/>
    <hyperlink ref="L565" r:id="rId515" xr:uid="{E3665F9C-6A5D-4B24-BE0F-2705299D55C7}"/>
    <hyperlink ref="L566" r:id="rId516" xr:uid="{1CAB3D10-7AA3-4F26-A18C-2E44B9E34F7B}"/>
    <hyperlink ref="L568" r:id="rId517" xr:uid="{77BC940F-9CBC-45DD-B2F8-B99C310E9B62}"/>
    <hyperlink ref="K128" r:id="rId518" xr:uid="{F594C6FB-699D-4AA3-82A7-163F4827203F}"/>
    <hyperlink ref="K131" r:id="rId519" xr:uid="{A16D9E8A-5E15-453C-92FC-C1CDA93A7AA3}"/>
    <hyperlink ref="K129" r:id="rId520" xr:uid="{1507C8BC-B113-492B-A3EB-DBFFA0721AB1}"/>
    <hyperlink ref="K581" r:id="rId521" xr:uid="{80023B74-84A5-4E82-BF5F-F3FD9908EB8C}"/>
    <hyperlink ref="K582" r:id="rId522" xr:uid="{F7D7C00C-E5B4-49FB-B2FE-A6DAD8B96E2C}"/>
    <hyperlink ref="K569" r:id="rId523" xr:uid="{17714F4E-F191-460E-86C8-94A2BE052EDB}"/>
    <hyperlink ref="L569" r:id="rId524" xr:uid="{A69333F6-F128-4FCD-9E53-AD2E2E2850DD}"/>
    <hyperlink ref="L570" r:id="rId525" xr:uid="{0B72DE99-EDAA-4523-B6DA-7FBE114FD4AA}"/>
    <hyperlink ref="L571" r:id="rId526" xr:uid="{D9CC77DA-FBB1-49DC-8BC9-CACD865DE590}"/>
    <hyperlink ref="L572" r:id="rId527" xr:uid="{B6B4D632-13C1-4F7A-9F83-58086F165A76}"/>
    <hyperlink ref="L581" r:id="rId528" xr:uid="{E44ED32A-ACF2-438F-9332-479A1124B075}"/>
    <hyperlink ref="L582" r:id="rId529" xr:uid="{303A9953-4A45-4063-A5C0-500899923CF4}"/>
    <hyperlink ref="K580" r:id="rId530" xr:uid="{FF94C684-B2D0-4EED-9384-4F28A7A726D4}"/>
    <hyperlink ref="L573" r:id="rId531" xr:uid="{10567524-88A6-4BE8-BD04-F46B9712D981}"/>
    <hyperlink ref="L575" r:id="rId532" xr:uid="{00425950-44E2-4E32-AC7E-0EBBF52FAB2E}"/>
    <hyperlink ref="L576" r:id="rId533" xr:uid="{37EE5DB0-24C3-467E-BFE9-282C09EC84B8}"/>
    <hyperlink ref="L577" r:id="rId534" xr:uid="{20846F38-9617-4609-8FBF-211D684E4D61}"/>
    <hyperlink ref="L578" r:id="rId535" xr:uid="{51708154-F8E3-411E-8331-2494EF45C379}"/>
    <hyperlink ref="L579" r:id="rId536" xr:uid="{88CF4716-714D-4A44-9C6B-37ADF73A57A1}"/>
    <hyperlink ref="L580" r:id="rId537" xr:uid="{627B563D-CCFD-4EDF-89FC-7FF2B6968E20}"/>
    <hyperlink ref="K574" r:id="rId538" xr:uid="{E487DDAC-4AB1-4F90-B481-8352625AEBEC}"/>
    <hyperlink ref="L574" r:id="rId539" xr:uid="{76033BBA-E927-4122-BA8B-E34233190C70}"/>
    <hyperlink ref="K518" r:id="rId540" xr:uid="{72BD47F8-88AF-45EC-8ADF-7A898BFDFEB5}"/>
    <hyperlink ref="K594" r:id="rId541" xr:uid="{D439EBAA-755A-4E58-AC46-30CF7BE92498}"/>
    <hyperlink ref="K601" r:id="rId542" xr:uid="{546520BB-90A6-4674-B61B-6C0BC5BA0680}"/>
    <hyperlink ref="K604" r:id="rId543" xr:uid="{5E0CABA3-6506-462F-8F68-A50885B53965}"/>
    <hyperlink ref="K602" r:id="rId544" xr:uid="{D8A024BA-7E43-419D-8253-9CB195589CDF}"/>
    <hyperlink ref="K620" r:id="rId545" xr:uid="{EC6C6D2B-A30C-4F66-B3AA-6665D1C92490}"/>
    <hyperlink ref="K625" r:id="rId546" xr:uid="{568B70CE-F5C6-4063-89DF-005DB8F740AE}"/>
    <hyperlink ref="K634" r:id="rId547" xr:uid="{8E220D7A-CA81-4A88-AFF2-F2C456E920BA}"/>
    <hyperlink ref="K637" r:id="rId548" xr:uid="{A3BD5C40-99A4-41FD-B7B4-91C808CCA65C}"/>
    <hyperlink ref="K636" r:id="rId549" xr:uid="{D1204B8B-63E1-4357-A682-98D5F0431A7F}"/>
    <hyperlink ref="K640" r:id="rId550" xr:uid="{63531155-0E5D-443C-980C-AE50C1C874F3}"/>
    <hyperlink ref="K642" r:id="rId551" xr:uid="{75220FF1-338B-4142-96E9-FDDFB3B2C137}"/>
    <hyperlink ref="K638" r:id="rId552" xr:uid="{5555B58F-EFF8-4F0D-9E2B-05E79D43F8C2}"/>
    <hyperlink ref="K628" r:id="rId553" xr:uid="{45E607A1-0E82-4B6C-A262-15B8AB8BA06E}"/>
    <hyperlink ref="K639" r:id="rId554" xr:uid="{74AF785A-E64A-4D69-AB1F-CFEA488BCB79}"/>
    <hyperlink ref="K644" r:id="rId555" xr:uid="{3BB33187-2B65-4D69-900F-FE53F339C83E}"/>
    <hyperlink ref="K633" r:id="rId556" xr:uid="{3036D62E-A649-4047-A102-F620720A23E2}"/>
    <hyperlink ref="K646" r:id="rId557" xr:uid="{7BF81BDC-180C-49DD-BAAD-3A735CC2A26F}"/>
    <hyperlink ref="K651" r:id="rId558" xr:uid="{F6F35AA5-BD10-45CB-84AE-468B4F82062D}"/>
    <hyperlink ref="K1583" r:id="rId559" xr:uid="{5E6FA249-3299-4A15-A6E7-7B500407F2E5}"/>
    <hyperlink ref="K647" r:id="rId560" xr:uid="{CE3369D5-CE2E-4516-9B17-618FB7B7006A}"/>
    <hyperlink ref="K656" r:id="rId561" xr:uid="{85D17C9A-5415-45E0-90C9-8C6952992430}"/>
    <hyperlink ref="K657" r:id="rId562" xr:uid="{E39D9C49-7284-4D0B-BDE2-F5D02AA1575B}"/>
    <hyperlink ref="K664" r:id="rId563" xr:uid="{0829EF6A-D0B6-47D4-A427-F8DC143E21AE}"/>
    <hyperlink ref="K667" r:id="rId564" xr:uid="{E44A89DD-F5A5-4B92-872E-963B713996FA}"/>
    <hyperlink ref="K673" r:id="rId565" xr:uid="{19A88D3B-7EBE-4C05-AF3F-00E71D3EF924}"/>
    <hyperlink ref="K674" r:id="rId566" xr:uid="{05B2FB88-0816-473D-BE25-5B6254C1B9ED}"/>
    <hyperlink ref="K957" r:id="rId567" display="mailto:mistral-nate@nate.com" xr:uid="{CB826D87-177E-4EFA-9373-85FBCCFE1AB4}"/>
    <hyperlink ref="K958" r:id="rId568" display="mailto:iluse1101@nate.com" xr:uid="{E3996911-6436-49F2-9410-85AEE0E5D375}"/>
    <hyperlink ref="K909" r:id="rId569" xr:uid="{9267C0A2-DA41-41E5-A916-69329C1551D7}"/>
    <hyperlink ref="K899" r:id="rId570" xr:uid="{4E1ADB70-C4E7-4BB7-8A91-D614B19F3392}"/>
    <hyperlink ref="K892" r:id="rId571" xr:uid="{81385B45-E908-4F38-8DA5-0D12F1647527}"/>
    <hyperlink ref="K894" r:id="rId572" xr:uid="{59BCE86F-82FA-480B-8A6F-C25A29CEB0B8}"/>
    <hyperlink ref="K893" r:id="rId573" xr:uid="{26236B6D-8AF6-4529-A1B2-7523A4F61C66}"/>
    <hyperlink ref="K880" r:id="rId574" xr:uid="{1987DA5C-7C3C-4BEC-86F9-879DE811A868}"/>
    <hyperlink ref="K881" r:id="rId575" xr:uid="{FE1AB954-E824-440B-8610-E83BA643B08C}"/>
    <hyperlink ref="K852" r:id="rId576" xr:uid="{AB805911-D87D-4CBF-8BCA-615C354A4D04}"/>
    <hyperlink ref="K853" r:id="rId577" xr:uid="{6AF7594D-74F3-4CEF-9C66-CCCBC10F5AED}"/>
    <hyperlink ref="K831" r:id="rId578" xr:uid="{ECF9400B-6FA2-4E34-8356-2A4F7D7529A7}"/>
    <hyperlink ref="K816" r:id="rId579" xr:uid="{4921AB73-D7F8-4419-BB5A-EB9121C4E7D2}"/>
    <hyperlink ref="K823" r:id="rId580" xr:uid="{B01DCD65-6CF3-4A75-B627-F3AAAF40E23B}"/>
    <hyperlink ref="K687" r:id="rId581" xr:uid="{4394FEBE-C737-4E4D-BC35-D84A08D26FE6}"/>
    <hyperlink ref="K695" r:id="rId582" xr:uid="{B56A6AD7-F3D0-46CE-9A11-95A6F6B708EB}"/>
    <hyperlink ref="K690" r:id="rId583" xr:uid="{B82D6FAE-C520-4F43-974E-99E32FD245C8}"/>
    <hyperlink ref="K691" r:id="rId584" xr:uid="{15D16DF1-8C28-4A63-A128-BC7CDF97BB7D}"/>
    <hyperlink ref="K694" r:id="rId585" xr:uid="{3F574C7C-5960-418C-8B40-B292EF77602E}"/>
    <hyperlink ref="K706" r:id="rId586" xr:uid="{4ED41794-7004-48B6-A484-A1DD7C49C59E}"/>
    <hyperlink ref="K708" r:id="rId587" xr:uid="{2E0FB0CA-4A01-4025-842E-3EE44D09BCAB}"/>
    <hyperlink ref="K719" r:id="rId588" xr:uid="{64796361-09F8-4EBE-A0CF-9D2977CCE128}"/>
    <hyperlink ref="K738" r:id="rId589" xr:uid="{D0901979-C040-4A27-8389-6ED59E206FCA}"/>
    <hyperlink ref="K739" r:id="rId590" xr:uid="{0335AD46-4731-4C0D-BA69-2E99BD190245}"/>
    <hyperlink ref="K741" r:id="rId591" xr:uid="{496825C8-5674-45B2-AB0F-E331E1DF3004}"/>
    <hyperlink ref="K744" r:id="rId592" xr:uid="{167A3834-3740-43F2-A39D-5EDCA10860E9}"/>
    <hyperlink ref="K752" r:id="rId593" xr:uid="{1371983C-29E3-4241-ADA7-7B2F5EBEB375}"/>
    <hyperlink ref="K750:K751" r:id="rId594" display="becta01@naver.com" xr:uid="{4BF15BE3-1764-42E4-89DD-6AADA852D431}"/>
    <hyperlink ref="K1567" r:id="rId595" xr:uid="{5C4C477A-5AE6-4F55-BF64-24398957AEC2}"/>
    <hyperlink ref="K772" r:id="rId596" xr:uid="{B0A7A448-B6CC-45BF-BD68-712F2B51D401}"/>
    <hyperlink ref="K773" r:id="rId597" xr:uid="{274C24EA-434B-40C9-90C6-0321A7328F24}"/>
    <hyperlink ref="K789" r:id="rId598" xr:uid="{4EFD51A8-5CDB-4ECD-AFDB-B444023D151E}"/>
    <hyperlink ref="K790" r:id="rId599" xr:uid="{5E8F9EB5-B4DE-4927-8FA6-66DCEE6FAA1D}"/>
    <hyperlink ref="K791" r:id="rId600" xr:uid="{71BDD757-62D1-4F9D-A9CA-AFBB545095C6}"/>
    <hyperlink ref="K805" r:id="rId601" xr:uid="{9773944C-451D-473A-B5EE-11207264DA2D}"/>
    <hyperlink ref="K322" r:id="rId602" xr:uid="{A966D55F-F4E2-449D-B330-D4DD9B539FF4}"/>
    <hyperlink ref="K323" r:id="rId603" xr:uid="{065A0D74-2CBD-494D-A35F-6DC1BABD5476}"/>
    <hyperlink ref="K494" r:id="rId604" xr:uid="{FE47A394-5897-4AAB-8AFE-254F3EE29CB7}"/>
    <hyperlink ref="K607" r:id="rId605" xr:uid="{7D657C3D-0C3C-4273-BDCF-99A58092F604}"/>
    <hyperlink ref="K623" r:id="rId606" xr:uid="{612B18AE-5BC3-49DA-8177-93ECBAB9F441}"/>
    <hyperlink ref="K655" r:id="rId607" xr:uid="{1E24FE82-3FD8-44E6-8E27-E898419F3C04}"/>
    <hyperlink ref="K672" r:id="rId608" xr:uid="{567D5C7C-ECC3-4BB3-91CD-2F25003D0304}"/>
    <hyperlink ref="K711" r:id="rId609" xr:uid="{048B7A22-0D13-454B-A537-0BAB89D0561A}"/>
    <hyperlink ref="K714" r:id="rId610" xr:uid="{A6DDF158-1BB1-4A8E-86CB-76EC40144925}"/>
    <hyperlink ref="K720" r:id="rId611" xr:uid="{E004667B-0C33-4A06-AA5F-2F447396ABA0}"/>
    <hyperlink ref="K724" r:id="rId612" xr:uid="{9074ED6D-B16A-4A67-B413-CA98C3B53BA9}"/>
    <hyperlink ref="K726" r:id="rId613" xr:uid="{479D8309-7646-4E8A-83FF-0EC0BED76357}"/>
    <hyperlink ref="K730" r:id="rId614" xr:uid="{F49259B4-C74B-4E93-A12E-71BC9955693C}"/>
    <hyperlink ref="K731" r:id="rId615" xr:uid="{DE6505BF-184E-40A1-AC42-E187FA491DC3}"/>
    <hyperlink ref="K749" r:id="rId616" xr:uid="{58A6255C-6C6D-4D05-BDD4-7DD2723D59DE}"/>
    <hyperlink ref="K763" r:id="rId617" xr:uid="{1CCB0761-35D2-44AE-87CD-15C1F8FC1AD5}"/>
    <hyperlink ref="K801" r:id="rId618" xr:uid="{89EC602C-C5EA-40E1-BF96-E096AD19709A}"/>
    <hyperlink ref="K803" r:id="rId619" xr:uid="{7E6F7463-30FA-4299-8FAE-5FAAB3F69C8C}"/>
    <hyperlink ref="K867" r:id="rId620" xr:uid="{F4AA65D4-3BBF-4BBE-9C7E-64797090B303}"/>
    <hyperlink ref="K869" r:id="rId621" xr:uid="{0224FA91-195D-4E5B-9045-B1DA3CFC59ED}"/>
    <hyperlink ref="K950" r:id="rId622" xr:uid="{C3AD12E3-28C7-413C-A962-0A5BEAB87BDC}"/>
    <hyperlink ref="K1029" r:id="rId623" xr:uid="{9A312F61-AB91-4D35-8C34-8B15E2E32C6E}"/>
    <hyperlink ref="K1093" r:id="rId624" xr:uid="{BB0B36D3-EA5B-4F25-BAD9-9F9168EEC67D}"/>
    <hyperlink ref="K1091" r:id="rId625" xr:uid="{EC7CCF2E-A22B-47D2-8944-A12B72EDE363}"/>
    <hyperlink ref="K1233" r:id="rId626" xr:uid="{49441D49-41DA-4D88-87AE-8769918ED1FD}"/>
    <hyperlink ref="K1252" r:id="rId627" xr:uid="{DA00CBE0-5349-46F3-9DC4-61CD02ABBD54}"/>
    <hyperlink ref="K1463" r:id="rId628" xr:uid="{0E9F23B8-64C7-4613-874F-BAF3AE27F208}"/>
    <hyperlink ref="K1617" r:id="rId629" xr:uid="{89A936B6-ABB8-459D-A704-BDFF08E385FC}"/>
  </hyperlinks>
  <pageMargins left="0.7" right="0.7" top="0.75" bottom="0.75" header="0.3" footer="0.3"/>
  <pageSetup paperSize="8" scale="10" orientation="landscape" r:id="rId630"/>
  <rowBreaks count="1" manualBreakCount="1">
    <brk id="261" max="14" man="1"/>
  </rowBreaks>
  <legacyDrawing r:id="rId6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집계1</vt:lpstr>
      <vt:lpstr>migration</vt:lpstr>
      <vt:lpstr>migration!Print_Area</vt:lpstr>
      <vt:lpstr>집계1!Print_Area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이승우</cp:lastModifiedBy>
  <cp:lastPrinted>2022-12-12T00:48:44Z</cp:lastPrinted>
  <dcterms:created xsi:type="dcterms:W3CDTF">2017-01-30T08:48:51Z</dcterms:created>
  <dcterms:modified xsi:type="dcterms:W3CDTF">2022-12-22T05:39:47Z</dcterms:modified>
</cp:coreProperties>
</file>