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질환선정" sheetId="1" state="visible" r:id="rId1"/>
    <sheet xmlns:r="http://schemas.openxmlformats.org/officeDocument/2006/relationships" name="02_질환_식품규칙" sheetId="2" state="visible" r:id="rId2"/>
    <sheet xmlns:r="http://schemas.openxmlformats.org/officeDocument/2006/relationships" name="03_푸드코트_키워드" sheetId="3" state="visible" r:id="rId3"/>
    <sheet xmlns:r="http://schemas.openxmlformats.org/officeDocument/2006/relationships" name="04_대체추천_맵" sheetId="4" state="visible" r:id="rId4"/>
    <sheet xmlns:r="http://schemas.openxmlformats.org/officeDocument/2006/relationships" name="05_근거출처" sheetId="5" state="visible" r:id="rId5"/>
    <sheet xmlns:r="http://schemas.openxmlformats.org/officeDocument/2006/relationships" name="06_TA_구현메모" sheetId="6" state="visible" r:id="rId6"/>
    <sheet xmlns:r="http://schemas.openxmlformats.org/officeDocument/2006/relationships" name="07_질환_영양소규칙" sheetId="7" state="visible" r:id="rId7"/>
    <sheet xmlns:r="http://schemas.openxmlformats.org/officeDocument/2006/relationships" name="08_약물_식품규칙" sheetId="8" state="visible" r:id="rId8"/>
    <sheet xmlns:r="http://schemas.openxmlformats.org/officeDocument/2006/relationships" name="09_약물_food_tag" sheetId="9" state="visible" r:id="rId9"/>
    <sheet xmlns:r="http://schemas.openxmlformats.org/officeDocument/2006/relationships" name="10_약물_근거출처" sheetId="10" state="visible" r:id="rId10"/>
    <sheet xmlns:r="http://schemas.openxmlformats.org/officeDocument/2006/relationships" name="11_통합_구현메모" sheetId="11" state="visible" r:id="rId11"/>
    <sheet xmlns:r="http://schemas.openxmlformats.org/officeDocument/2006/relationships" name="12_영양제_건강식품" sheetId="12" state="visible" r:id="rId12"/>
    <sheet xmlns:r="http://schemas.openxmlformats.org/officeDocument/2006/relationships" name="13_주스_샐러드_확장" sheetId="13" state="visible" r:id="rId13"/>
    <sheet xmlns:r="http://schemas.openxmlformats.org/officeDocument/2006/relationships" name="14_약물사전" sheetId="14" state="visible" r:id="rId14"/>
    <sheet xmlns:r="http://schemas.openxmlformats.org/officeDocument/2006/relationships" name="15_메뉴사전" sheetId="15" state="visible" r:id="rId15"/>
    <sheet xmlns:r="http://schemas.openxmlformats.org/officeDocument/2006/relationships" name="16_복합질환_충돌" sheetId="16" state="visible" r:id="rId16"/>
    <sheet xmlns:r="http://schemas.openxmlformats.org/officeDocument/2006/relationships" name="17_서비스문구_톤가이드" sheetId="17" state="visible" r:id="rId17"/>
    <sheet xmlns:r="http://schemas.openxmlformats.org/officeDocument/2006/relationships" name="18_안심메뉴_추천" sheetId="18" state="visible" r:id="rId18"/>
    <sheet xmlns:r="http://schemas.openxmlformats.org/officeDocument/2006/relationships" name="19_경고_우선순위" sheetId="19" state="visible" r:id="rId19"/>
    <sheet xmlns:r="http://schemas.openxmlformats.org/officeDocument/2006/relationships" name="20_예외처리" sheetId="20" state="visible" r:id="rId20"/>
    <sheet xmlns:r="http://schemas.openxmlformats.org/officeDocument/2006/relationships" name="21_시뮬시나리오" sheetId="21" state="visible" r:id="rId21"/>
    <sheet xmlns:r="http://schemas.openxmlformats.org/officeDocument/2006/relationships" name="22_닭강정매핑" sheetId="22" state="visible" r:id="rId22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1155CC"/>
      <sz val="9"/>
      <u val="single"/>
    </font>
    <font>
      <name val="맑은 고딕"/>
      <b val="1"/>
      <color rgb="00FFFFFF"/>
    </font>
    <font>
      <name val="맑은 고딕"/>
      <color rgb="00000000"/>
    </font>
    <font>
      <name val="맑은 고딕"/>
      <b val="1"/>
      <color rgb="002E7D32"/>
    </font>
    <font>
      <name val="맑은 고딕"/>
      <i val="1"/>
      <color rgb="006B7B8C"/>
    </font>
    <font>
      <name val="맑은 고딕"/>
      <b val="1"/>
      <color rgb="008A929B"/>
    </font>
    <font>
      <name val="맑은 고딕"/>
      <b val="1"/>
      <color rgb="00B8860B"/>
    </font>
  </fonts>
  <fills count="8">
    <fill>
      <patternFill/>
    </fill>
    <fill>
      <patternFill patternType="gray125"/>
    </fill>
    <fill>
      <patternFill patternType="solid">
        <fgColor rgb="FF334155"/>
      </patternFill>
    </fill>
    <fill>
      <patternFill patternType="solid">
        <fgColor rgb="FF334155"/>
      </patternFill>
    </fill>
    <fill>
      <patternFill patternType="solid">
        <fgColor rgb="002F5F5A"/>
      </patternFill>
    </fill>
    <fill>
      <patternFill patternType="solid">
        <fgColor rgb="00334155"/>
      </patternFill>
    </fill>
    <fill>
      <patternFill patternType="solid">
        <fgColor rgb="002F4B6B"/>
      </patternFill>
    </fill>
    <fill>
      <patternFill patternType="solid">
        <fgColor rgb="00F5F8FB"/>
      </patternFill>
    </fill>
  </fills>
  <borders count="4">
    <border/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6E0EA"/>
      </left>
      <right style="thin">
        <color rgb="00D6E0EA"/>
      </right>
      <top style="thin">
        <color rgb="00D6E0EA"/>
      </top>
      <bottom style="thin">
        <color rgb="00D6E0EA"/>
      </bottom>
    </border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0" fontId="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5" fillId="6" borderId="3" applyAlignment="1" pivotButton="0" quotePrefix="0" xfId="0">
      <alignment vertical="center" wrapText="1"/>
    </xf>
    <xf numFmtId="0" fontId="6" fillId="7" borderId="3" applyAlignment="1" pivotButton="0" quotePrefix="0" xfId="0">
      <alignment vertical="center" wrapText="1"/>
    </xf>
    <xf numFmtId="0" fontId="7" fillId="7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8" fillId="0" borderId="0" pivotButton="0" quotePrefix="0" xfId="0"/>
    <xf numFmtId="0" fontId="9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</cellXfs>
  <cellStyles count="1">
    <cellStyle name="Normal" xfId="0"/>
  </cellStyles>
  <dxfs count="3"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DiseaseSelectionTable" displayName="DiseaseSelectionTable" ref="A1:H9" headerRowCount="1" totalsRowCount="0" totalsRowShown="0">
  <tableColumns count="8">
    <tableColumn id="1" name="disease_id"/>
    <tableColumn id="2" name="질환명"/>
    <tableColumn id="3" name="65세 이상 유병률(%)"/>
    <tableColumn id="4" name="유병률 근거"/>
    <tableColumn id="5" name="식이 개입 명확성"/>
    <tableColumn id="6" name="푸드코트 적용성"/>
    <tableColumn id="7" name="MVP 분류"/>
    <tableColumn id="8" name="선정 이유/주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seaseFoodRulesTable" displayName="DiseaseFoodRulesTable" ref="A1:L33" headerRowCount="1" totalsRowCount="0" totalsRowShown="0">
  <tableColumns count="12">
    <tableColumn id="1" name="rule_id"/>
    <tableColumn id="2" name="disease_id"/>
    <tableColumn id="3" name="질환명"/>
    <tableColumn id="4" name="action"/>
    <tableColumn id="5" name="식품군/특성"/>
    <tableColumn id="6" name="푸드코트 키워드 예시"/>
    <tableColumn id="7" name="근거 기반 이유"/>
    <tableColumn id="8" name="추천 대체군"/>
    <tableColumn id="9" name="서비스 문구 예시"/>
    <tableColumn id="10" name="근거수준"/>
    <tableColumn id="11" name="조건/예외"/>
    <tableColumn id="12" name="sourc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oodcourtKeywordsTable" displayName="FoodcourtKeywordsTable" ref="A1:G27" headerRowCount="1" totalsRowCount="0" totalsRowShown="0">
  <tableColumns count="7">
    <tableColumn id="1" name="category_id"/>
    <tableColumn id="2" name="대분류"/>
    <tableColumn id="3" name="세부분류"/>
    <tableColumn id="4" name="대표 메뉴/키워드"/>
    <tableColumn id="5" name="주요 식이 태그"/>
    <tableColumn id="6" name="연결 가능한 질환"/>
    <tableColumn id="7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placementMapTable" displayName="ReplacementMapTable" ref="A1:F17" headerRowCount="1" totalsRowCount="0" totalsRowShown="0">
  <tableColumns count="6">
    <tableColumn id="1" name="map_id"/>
    <tableColumn id="2" name="위험/주의 식품군"/>
    <tableColumn id="3" name="상황/질환"/>
    <tableColumn id="4" name="우선 대체"/>
    <tableColumn id="5" name="차선 대체"/>
    <tableColumn id="6" name="추천 로직 메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idenceSourcesTable" displayName="EvidenceSourcesTable" ref="A1:F17" headerRowCount="1" totalsRowCount="0" totalsRowShown="0">
  <tableColumns count="6">
    <tableColumn id="1" name="source_id"/>
    <tableColumn id="2" name="기관/논문"/>
    <tableColumn id="3" name="자료명"/>
    <tableColumn id="4" name="핵심 근거"/>
    <tableColumn id="5" name="URL"/>
    <tableColumn id="6" name="비고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seaseNutrientRulesTable" displayName="DiseaseNutrientRulesTable" ref="A1:L20" headerRowCount="1" totalsRowCount="0" totalsRowShown="0">
  <tableColumns count="12">
    <tableColumn id="1" name="nutrient_rule_id"/>
    <tableColumn id="2" name="disease_id"/>
    <tableColumn id="3" name="질환명"/>
    <tableColumn id="4" name="nutrient_code"/>
    <tableColumn id="5" name="영양소/성분"/>
    <tableColumn id="6" name="action"/>
    <tableColumn id="7" name="권장 방향/기준"/>
    <tableColumn id="8" name="근거 기반 이유"/>
    <tableColumn id="9" name="조건/예외"/>
    <tableColumn id="10" name="근거수준"/>
    <tableColumn id="11" name="source_id"/>
    <tableColumn id="12" name="연결 food_t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mfds.go.kr/brd/m_227/view.do?seq=24670" TargetMode="External" Id="rId1"/><Relationship Type="http://schemas.openxmlformats.org/officeDocument/2006/relationships/hyperlink" Target="https://nedrug.mfds.go.kr/bbs/13" TargetMode="External" Id="rId2"/><Relationship Type="http://schemas.openxmlformats.org/officeDocument/2006/relationships/hyperlink" Target="https://www.khan.co.kr/article/201507211551495" TargetMode="External" Id="rId3"/><Relationship Type="http://schemas.openxmlformats.org/officeDocument/2006/relationships/hyperlink" Target="https://kormedi.com/1410960/" TargetMode="External" Id="rId4"/><Relationship Type="http://schemas.openxmlformats.org/officeDocument/2006/relationships/hyperlink" Target="https://www.msdmanuals.com/ko/home/&#53945;&#48324;-&#51452;&#51228;/&#49885;&#51060;-&#48372;&#52649;&#51228;-&#48143;-&#48708;&#53440;&#48124;/&#53356;&#47004;&#48288;&#47532;" TargetMode="External" Id="rId5"/><Relationship Type="http://schemas.openxmlformats.org/officeDocument/2006/relationships/hyperlink" Target="https://health.seoulmc.or.kr/diseaseInfo/drugFoodView.do?boardPid=661" TargetMode="External" Id="rId6"/><Relationship Type="http://schemas.openxmlformats.org/officeDocument/2006/relationships/hyperlink" Target="https://www.parkinsonkorea.com/general/sub10.php" TargetMode="External" Id="rId7"/><Relationship Type="http://schemas.openxmlformats.org/officeDocument/2006/relationships/hyperlink" Target="https://www.hyunmyoung.co.kr/general-medicine/hypothyroidism-foods/" TargetMode="External" Id="rId8"/><Relationship Type="http://schemas.openxmlformats.org/officeDocument/2006/relationships/hyperlink" Target="https://nedrug.mfds.go.kr/bbs/12" TargetMode="External" Id="rId9"/><Relationship Type="http://schemas.openxmlformats.org/officeDocument/2006/relationships/hyperlink" Target="https://www.medicaldaily.co.kr/post/21757" TargetMode="External" Id="rId10"/><Relationship Type="http://schemas.openxmlformats.org/officeDocument/2006/relationships/hyperlink" Target="https://www.mfds.go.kr/brd/m_218/" TargetMode="External" Id="rId11"/><Relationship Type="http://schemas.openxmlformats.org/officeDocument/2006/relationships/hyperlink" Target="https://www.medicopharma.co.kr/news/articleView.html?idxno=38125" TargetMode="External" Id="rId12"/><Relationship Type="http://schemas.openxmlformats.org/officeDocument/2006/relationships/hyperlink" Target="https://yuyu.co.kr/blog/c3bbac71-4561-40ee-a330-896a8b75c4e4/" TargetMode="External" Id="rId13"/><Relationship Type="http://schemas.openxmlformats.org/officeDocument/2006/relationships/hyperlink" Target="https://health.kdca.go.kr/healthinfo/biz/health/gnrlzHealthInfo/gnrlzHealthInfo/gnrlzHealthInfoView.do?cntnts_sn=5428" TargetMode="External" Id="rId14"/><Relationship Type="http://schemas.openxmlformats.org/officeDocument/2006/relationships/hyperlink" Target="https://dept.snuh.org/dept/DMC/bbs/bbsView.do?menuId=003056&amp;cid=13422" TargetMode="External" Id="rId15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k-health.com/news/articleView.html?idxno=82332" TargetMode="External" Id="rId1"/><Relationship Type="http://schemas.openxmlformats.org/officeDocument/2006/relationships/hyperlink" Target="https://yuyu.co.kr/blog/8c69f99c-bb31-486c-8803-bd96a711244a/" TargetMode="External" Id="rId2"/><Relationship Type="http://schemas.openxmlformats.org/officeDocument/2006/relationships/hyperlink" Target="https://news.hidoc.co.kr/news/articleView.html?idxno=25575" TargetMode="External" Id="rId3"/><Relationship Type="http://schemas.openxmlformats.org/officeDocument/2006/relationships/hyperlink" Target="https://kormedi.com/1418524/" TargetMode="External" Id="rId4"/><Relationship Type="http://schemas.openxmlformats.org/officeDocument/2006/relationships/hyperlink" Target="https://www.stcarollo.or.kr/0401/5678" TargetMode="External" Id="rId5"/><Relationship Type="http://schemas.openxmlformats.org/officeDocument/2006/relationships/hyperlink" Target="https://news.hidoc.co.kr/news/articleView.html?idxno=25575" TargetMode="External" Id="rId6"/><Relationship Type="http://schemas.openxmlformats.org/officeDocument/2006/relationships/hyperlink" Target="https://www.stcarollo.or.kr/0401/5678" TargetMode="External" Id="rId7"/><Relationship Type="http://schemas.openxmlformats.org/officeDocument/2006/relationships/hyperlink" Target="https://recoveryclinic.co.kr/&#44148;&#44053;&#44592;&#45733;&#49885;&#54408;-&#47673;&#45716;&#48169;&#48277;-&#54952;&#44284;&#47484;-2&#48176;&#47196;-&#50732;&#47532;&#45716;-&#48169;&#48277;/" TargetMode="External" Id="rId8"/><Relationship Type="http://schemas.openxmlformats.org/officeDocument/2006/relationships/hyperlink" Target="https://www.k-health.com/news/articleView.html?idxno=82332" TargetMode="External" Id="rId9"/><Relationship Type="http://schemas.openxmlformats.org/officeDocument/2006/relationships/hyperlink" Target="https://kormedi.com/1418524/" TargetMode="External" Id="rId10"/><Relationship Type="http://schemas.openxmlformats.org/officeDocument/2006/relationships/hyperlink" Target="https://news.hidoc.co.kr/news/articleView.html?idxno=25575" TargetMode="External" Id="rId11"/><Relationship Type="http://schemas.openxmlformats.org/officeDocument/2006/relationships/hyperlink" Target="https://www.stcarollo.or.kr/0401/5678" TargetMode="External" Id="rId12"/><Relationship Type="http://schemas.openxmlformats.org/officeDocument/2006/relationships/hyperlink" Target="https://www.stcarollo.or.kr/0401/5678" TargetMode="External" Id="rId13"/><Relationship Type="http://schemas.openxmlformats.org/officeDocument/2006/relationships/hyperlink" Target="https://nedrug.mfds.go.kr/bbs/13" TargetMode="External" Id="rId14"/><Relationship Type="http://schemas.openxmlformats.org/officeDocument/2006/relationships/hyperlink" Target="https://nedrug.mfds.go.kr/bbs/13" TargetMode="External" Id="rId15"/><Relationship Type="http://schemas.openxmlformats.org/officeDocument/2006/relationships/hyperlink" Target="https://yuyu.co.kr/blog/8c69f99c-bb31-486c-8803-bd96a711244a/" TargetMode="External" Id="rId16"/><Relationship Type="http://schemas.openxmlformats.org/officeDocument/2006/relationships/hyperlink" Target="https://www.k-health.com/news/articleView.html?idxno=82332" TargetMode="External" Id="rId17"/><Relationship Type="http://schemas.openxmlformats.org/officeDocument/2006/relationships/hyperlink" Target="https://www.k-health.com/news/articleView.html?idxno=82332" TargetMode="External" Id="rId18"/><Relationship Type="http://schemas.openxmlformats.org/officeDocument/2006/relationships/hyperlink" Target="https://www.k-health.com/news/articleView.html?idxno=82332" TargetMode="External" Id="rId19"/><Relationship Type="http://schemas.openxmlformats.org/officeDocument/2006/relationships/hyperlink" Target="https://www.k-health.com/news/articleView.html?idxno=82332" TargetMode="External" Id="rId20"/><Relationship Type="http://schemas.openxmlformats.org/officeDocument/2006/relationships/hyperlink" Target="https://yuyu.co.kr/blog/8c69f99c-bb31-486c-8803-bd96a711244a/" TargetMode="External" Id="rId21"/><Relationship Type="http://schemas.openxmlformats.org/officeDocument/2006/relationships/hyperlink" Target="https://nedrug.mfds.go.kr/bbs/12" TargetMode="External" Id="rId22"/><Relationship Type="http://schemas.openxmlformats.org/officeDocument/2006/relationships/hyperlink" Target="https://nedrug.mfds.go.kr/bbs/13" TargetMode="External" Id="rId23"/><Relationship Type="http://schemas.openxmlformats.org/officeDocument/2006/relationships/hyperlink" Target="https://kormedi.com/1418524/" TargetMode="External" Id="rId24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mfds.go.kr/brd/m_227/view.do?seq=24670" TargetMode="External" Id="rId1"/><Relationship Type="http://schemas.openxmlformats.org/officeDocument/2006/relationships/hyperlink" Target="http://blog.koreadaily.com/view/myhome.html?cid=740071&amp;fod_no=6&amp;fod_style=B&amp;med_usrid=aztec" TargetMode="External" Id="rId2"/><Relationship Type="http://schemas.openxmlformats.org/officeDocument/2006/relationships/hyperlink" Target="http://blog.koreadaily.com/view/myhome.html?cid=740071&amp;fod_no=6&amp;fod_style=B&amp;med_usrid=aztec" TargetMode="External" Id="rId3"/><Relationship Type="http://schemas.openxmlformats.org/officeDocument/2006/relationships/hyperlink" Target="https://www.msdmanuals.com/ko/home/&#53945;&#48324;-&#51452;&#51228;/&#49885;&#51060;-&#48372;&#52649;&#51228;-&#48143;-&#48708;&#53440;&#48124;/&#53356;&#47004;&#48288;&#47532;" TargetMode="External" Id="rId4"/><Relationship Type="http://schemas.openxmlformats.org/officeDocument/2006/relationships/hyperlink" Target="https://kormedi.com/1410960/" TargetMode="External" Id="rId5"/><Relationship Type="http://schemas.openxmlformats.org/officeDocument/2006/relationships/hyperlink" Target="https://www.mfds.go.kr/brd/m_227/view.do?seq=24670" TargetMode="External" Id="rId6"/><Relationship Type="http://schemas.openxmlformats.org/officeDocument/2006/relationships/hyperlink" Target="https://www.k-health.com/news/articleView.html?idxno=19436" TargetMode="External" Id="rId7"/><Relationship Type="http://schemas.openxmlformats.org/officeDocument/2006/relationships/hyperlink" Target="https://www.pharmnews.com/news/articleView.html?idxno=78836" TargetMode="External" Id="rId8"/><Relationship Type="http://schemas.openxmlformats.org/officeDocument/2006/relationships/hyperlink" Target="https://www.k-health.com/news/articleView.html?idxno=19436" TargetMode="External" Id="rId9"/><Relationship Type="http://schemas.openxmlformats.org/officeDocument/2006/relationships/hyperlink" Target="https://www.pharmnews.com/news/articleView.html?idxno=78836" TargetMode="External" Id="rId10"/><Relationship Type="http://schemas.openxmlformats.org/officeDocument/2006/relationships/hyperlink" Target="https://www.k-health.com/news/articleView.html?idxno=19436" TargetMode="External" Id="rId11"/><Relationship Type="http://schemas.openxmlformats.org/officeDocument/2006/relationships/hyperlink" Target="https://www.k-health.com/news/articleView.html?idxno=19436" TargetMode="External" Id="rId12"/><Relationship Type="http://schemas.openxmlformats.org/officeDocument/2006/relationships/hyperlink" Target="https://www.k-health.com/news/articleView.html?idxno=19436" TargetMode="External" Id="rId13"/><Relationship Type="http://schemas.openxmlformats.org/officeDocument/2006/relationships/hyperlink" Target="https://kormedi.com/1410960/" TargetMode="External" Id="rId14"/><Relationship Type="http://schemas.openxmlformats.org/officeDocument/2006/relationships/hyperlink" Target="https://kormedi.com/1410960/" TargetMode="External" Id="rId15"/><Relationship Type="http://schemas.openxmlformats.org/officeDocument/2006/relationships/hyperlink" Target="https://www.mfds.go.kr/brd/m_227/view.do?seq=24670" TargetMode="External" Id="rId16"/><Relationship Type="http://schemas.openxmlformats.org/officeDocument/2006/relationships/hyperlink" Target="https://www.k-health.com/news/articleView.html?idxno=19436" TargetMode="External" Id="rId17"/><Relationship Type="http://schemas.openxmlformats.org/officeDocument/2006/relationships/hyperlink" Target="https://www.k-health.com/news/articleView.html?idxno=19436" TargetMode="External" Id="rId18"/><Relationship Type="http://schemas.openxmlformats.org/officeDocument/2006/relationships/hyperlink" Target="https://nedrug.mfds.go.kr/bbs/12" TargetMode="External" Id="rId19"/><Relationship Type="http://schemas.openxmlformats.org/officeDocument/2006/relationships/hyperlink" Target="https://nedrug.mfds.go.kr/bbs/13" TargetMode="External" Id="rId20"/><Relationship Type="http://schemas.openxmlformats.org/officeDocument/2006/relationships/hyperlink" Target="https://news.hidoc.co.kr/news/articleView.html?idxno=25575" TargetMode="External" Id="rId21"/><Relationship Type="http://schemas.openxmlformats.org/officeDocument/2006/relationships/hyperlink" Target="https://news.hidoc.co.kr/news/articleView.html?idxno=2557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22" customWidth="1" style="18" min="2" max="2"/>
    <col width="18" customWidth="1" style="18" min="3" max="3"/>
    <col width="18" customWidth="1" style="18" min="4" max="4"/>
    <col width="20" customWidth="1" style="18" min="5" max="5"/>
    <col width="28" customWidth="1" style="18" min="6" max="6"/>
    <col width="46" customWidth="1" style="18" min="7" max="7"/>
    <col width="30" customWidth="1" style="18" min="8" max="8"/>
    <col width="22" customWidth="1" style="18" min="9" max="9"/>
  </cols>
  <sheetData>
    <row r="1">
      <c r="A1" s="14" t="inlineStr">
        <is>
          <t>disease_id</t>
        </is>
      </c>
      <c r="B1" s="14" t="inlineStr">
        <is>
          <t>질환명</t>
        </is>
      </c>
      <c r="C1" s="14" t="inlineStr">
        <is>
          <t>65세 이상 유병률(%)</t>
        </is>
      </c>
      <c r="D1" s="14" t="inlineStr">
        <is>
          <t>유병률 근거</t>
        </is>
      </c>
      <c r="E1" s="14" t="inlineStr">
        <is>
          <t>식이 개입 명확성</t>
        </is>
      </c>
      <c r="F1" s="14" t="inlineStr">
        <is>
          <t>푸드코트 적용성</t>
        </is>
      </c>
      <c r="G1" s="14" t="inlineStr">
        <is>
          <t>MVP 분류</t>
        </is>
      </c>
      <c r="H1" s="14" t="inlineStr">
        <is>
          <t>선정 이유/주의</t>
        </is>
      </c>
      <c r="I1" s="25" t="inlineStr">
        <is>
          <t>유병률(2023~24 통합)</t>
        </is>
      </c>
    </row>
    <row r="2">
      <c r="A2" s="15" t="inlineStr">
        <is>
          <t>D001</t>
        </is>
      </c>
      <c r="B2" s="15" t="inlineStr">
        <is>
          <t>고혈압</t>
        </is>
      </c>
      <c r="C2" s="15" t="n">
        <v>59.5</v>
      </c>
      <c r="D2" s="15" t="inlineStr">
        <is>
          <t>2023 노인실태조사</t>
        </is>
      </c>
      <c r="E2" s="15" t="inlineStr">
        <is>
          <t>높음</t>
        </is>
      </c>
      <c r="F2" s="15" t="inlineStr">
        <is>
          <t>매우 높음</t>
        </is>
      </c>
      <c r="G2" s="15" t="inlineStr">
        <is>
          <t>핵심</t>
        </is>
      </c>
      <c r="H2" s="15" t="inlineStr">
        <is>
          <t>노인 최다빈도 질환. 나트륨·국물·장류·가공식품과 직접 연결 가능.</t>
        </is>
      </c>
      <c r="I2" s="26" t="inlineStr">
        <is>
          <t>약 57~60%</t>
        </is>
      </c>
    </row>
    <row r="3">
      <c r="A3" s="15" t="inlineStr">
        <is>
          <t>D002</t>
        </is>
      </c>
      <c r="B3" s="15" t="inlineStr">
        <is>
          <t>이상지질혈증(고지혈증)</t>
        </is>
      </c>
      <c r="C3" s="15" t="n">
        <v>28.9</v>
      </c>
      <c r="D3" s="15" t="inlineStr">
        <is>
          <t>2023 노인실태조사</t>
        </is>
      </c>
      <c r="E3" s="15" t="inlineStr">
        <is>
          <t>높음</t>
        </is>
      </c>
      <c r="F3" s="15" t="inlineStr">
        <is>
          <t>매우 높음</t>
        </is>
      </c>
      <c r="G3" s="15" t="inlineStr">
        <is>
          <t>핵심</t>
        </is>
      </c>
      <c r="H3" s="15" t="inlineStr">
        <is>
          <t>포화지방·트랜스지방, 튀김·가공육 등을 메뉴 수준에서 분류하기 쉬움.</t>
        </is>
      </c>
      <c r="I3" s="26" t="inlineStr">
        <is>
          <t>약 17~29%</t>
        </is>
      </c>
    </row>
    <row r="4">
      <c r="A4" s="15" t="inlineStr">
        <is>
          <t>D003</t>
        </is>
      </c>
      <c r="B4" s="15" t="inlineStr">
        <is>
          <t>당뇨병</t>
        </is>
      </c>
      <c r="C4" s="15" t="n">
        <v>27.7</v>
      </c>
      <c r="D4" s="15" t="inlineStr">
        <is>
          <t>2023 노인실태조사</t>
        </is>
      </c>
      <c r="E4" s="15" t="inlineStr">
        <is>
          <t>높음</t>
        </is>
      </c>
      <c r="F4" s="15" t="inlineStr">
        <is>
          <t>매우 높음</t>
        </is>
      </c>
      <c r="G4" s="15" t="inlineStr">
        <is>
          <t>핵심</t>
        </is>
      </c>
      <c r="H4" s="15" t="inlineStr">
        <is>
          <t>가당음료·디저트·정제탄수화물·과도한 탄수화물 조합을 경고/대체 가능.</t>
        </is>
      </c>
      <c r="I4" s="26" t="inlineStr">
        <is>
          <t>약 24~28%</t>
        </is>
      </c>
    </row>
    <row r="5">
      <c r="A5" s="15" t="inlineStr">
        <is>
          <t>D004</t>
        </is>
      </c>
      <c r="B5" s="15" t="inlineStr">
        <is>
          <t>골관절염·류머티즘관절염</t>
        </is>
      </c>
      <c r="C5" s="15" t="n">
        <v>16.2</v>
      </c>
      <c r="D5" s="15" t="inlineStr">
        <is>
          <t>2023 노인실태조사</t>
        </is>
      </c>
      <c r="E5" s="15" t="inlineStr">
        <is>
          <t>낮음~중간</t>
        </is>
      </c>
      <c r="F5" s="15" t="inlineStr">
        <is>
          <t>낮음</t>
        </is>
      </c>
      <c r="G5" s="15" t="inlineStr">
        <is>
          <t>MVP 자동경고 제외</t>
        </is>
      </c>
      <c r="H5" s="15" t="inlineStr">
        <is>
          <t>다빈도 질환이지만 특정 일반 음식 하나를 '피해야 한다'고 단순 매핑할 근거가 약함.</t>
        </is>
      </c>
      <c r="I5" s="26" t="inlineStr">
        <is>
          <t>약 16%</t>
        </is>
      </c>
    </row>
    <row r="6">
      <c r="A6" s="15" t="inlineStr">
        <is>
          <t>D005</t>
        </is>
      </c>
      <c r="B6" s="15" t="inlineStr">
        <is>
          <t>골다공증</t>
        </is>
      </c>
      <c r="C6" s="15" t="n">
        <v>11.1</v>
      </c>
      <c r="D6" s="15" t="inlineStr">
        <is>
          <t>2023 노인실태조사</t>
        </is>
      </c>
      <c r="E6" s="15" t="inlineStr">
        <is>
          <t>중간</t>
        </is>
      </c>
      <c r="F6" s="15" t="inlineStr">
        <is>
          <t>중간</t>
        </is>
      </c>
      <c r="G6" s="15" t="inlineStr">
        <is>
          <t>추천형</t>
        </is>
      </c>
      <c r="H6" s="15" t="inlineStr">
        <is>
          <t>금지보다 칼슘·비타민D 공급 식품 추천에 적합. 저체중·과음도 고려.</t>
        </is>
      </c>
      <c r="I6" s="26" t="inlineStr">
        <is>
          <t>약 11~18%</t>
        </is>
      </c>
    </row>
    <row r="7">
      <c r="A7" s="15" t="inlineStr">
        <is>
          <t>D006</t>
        </is>
      </c>
      <c r="B7" s="15" t="inlineStr">
        <is>
          <t>통풍</t>
        </is>
      </c>
      <c r="C7" s="15" t="n"/>
      <c r="D7" s="15" t="inlineStr">
        <is>
          <t>노인실태조사 상위 10개 외 보조질환</t>
        </is>
      </c>
      <c r="E7" s="15" t="inlineStr">
        <is>
          <t>높음</t>
        </is>
      </c>
      <c r="F7" s="15" t="inlineStr">
        <is>
          <t>높음</t>
        </is>
      </c>
      <c r="G7" s="15" t="inlineStr">
        <is>
          <t>보조 핵심</t>
        </is>
      </c>
      <c r="H7" s="15" t="inlineStr">
        <is>
          <t>고퓨린 식품·알코올·고과당/가당음료 제한 근거가 명확해 메뉴 추천에 적합.</t>
        </is>
      </c>
      <c r="I7" s="26" t="inlineStr">
        <is>
          <t>보조질환(상위10 외)</t>
        </is>
      </c>
    </row>
    <row r="8">
      <c r="A8" s="15" t="inlineStr">
        <is>
          <t>D007</t>
        </is>
      </c>
      <c r="B8" s="15" t="inlineStr">
        <is>
          <t>만성콩팥병(CKD)</t>
        </is>
      </c>
      <c r="C8" s="15" t="n"/>
      <c r="D8" s="15" t="inlineStr">
        <is>
          <t>노인실태조사 상위 10개 외 보조질환</t>
        </is>
      </c>
      <c r="E8" s="15" t="inlineStr">
        <is>
          <t>높음(단, 개인화 필수)</t>
        </is>
      </c>
      <c r="F8" s="15" t="inlineStr">
        <is>
          <t>중간</t>
        </is>
      </c>
      <c r="G8" s="15" t="inlineStr">
        <is>
          <t>조건부</t>
        </is>
      </c>
      <c r="H8" s="15" t="inlineStr">
        <is>
          <t>나트륨 제한은 비교적 일반화 가능. 칼륨·단백질·인은 CKD 단계/혈액검사/투석 여부에 따라 달라 자동 일괄 제한 금지.</t>
        </is>
      </c>
      <c r="I8" s="26" t="inlineStr">
        <is>
          <t>보조질환(개인화 필수)</t>
        </is>
      </c>
    </row>
    <row r="9">
      <c r="A9" s="15" t="inlineStr">
        <is>
          <t>D008</t>
        </is>
      </c>
      <c r="B9" s="15" t="inlineStr">
        <is>
          <t>심혈관질환(협심증 등)</t>
        </is>
      </c>
      <c r="C9" s="15" t="n">
        <v>4.4</v>
      </c>
      <c r="D9" s="15" t="inlineStr">
        <is>
          <t>2023 노인실태조사 '기타 심장질환' 참고</t>
        </is>
      </c>
      <c r="E9" s="15" t="inlineStr">
        <is>
          <t>높음</t>
        </is>
      </c>
      <c r="F9" s="15" t="inlineStr">
        <is>
          <t>높음</t>
        </is>
      </c>
      <c r="G9" s="15" t="inlineStr">
        <is>
          <t>확장</t>
        </is>
      </c>
      <c r="H9" s="15" t="inlineStr">
        <is>
          <t>고당·고열량·포화/트랜스지방 식단 제한. 고혈압·이상지질혈증 규칙과 중복이 커 2차 확장에 적합.</t>
        </is>
      </c>
      <c r="I9" s="26" t="inlineStr">
        <is>
          <t>약 4~8%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26" t="inlineStr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26" t="inlineStr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26" t="inlineStr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26" t="inlineStr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26" t="inlineStr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26" t="inlineStr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26" t="inlineStr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26" t="inlineStr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26" t="inlineStr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26" t="inlineStr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26" t="inlineStr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26" t="inlineStr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26" t="inlineStr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26" t="inlineStr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26" t="inlineStr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26" t="inlineStr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26" t="inlineStr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26" t="inlineStr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26" t="inlineStr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26" t="inlineStr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26" t="inlineStr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26" t="inlineStr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26" t="inlineStr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26" t="inlineStr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26" t="inlineStr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26" t="inlineStr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26" t="inlineStr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26" t="inlineStr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26" t="inlineStr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26" t="inlineStr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26" t="inlineStr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26" t="inlineStr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26" t="inlineStr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26" t="inlineStr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26" t="inlineStr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26" t="inlineStr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26" t="inlineStr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26" t="inlineStr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26" t="inlineStr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26" t="inlineStr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26" t="inlineStr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26" t="inlineStr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26" t="inlineStr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26" t="inlineStr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26" t="inlineStr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26" t="inlineStr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26" t="inlineStr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26" t="inlineStr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26" t="inlineStr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26" t="inlineStr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26" t="inlineStr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26" t="inlineStr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26" t="inlineStr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26" t="inlineStr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26" t="inlineStr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26" t="inlineStr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26" t="inlineStr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26" t="inlineStr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26" t="inlineStr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26" t="inlineStr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26" t="inlineStr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26" t="inlineStr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26" t="inlineStr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26" t="inlineStr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26" t="inlineStr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26" t="inlineStr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26" t="inlineStr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26" t="inlineStr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26" t="inlineStr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26" t="inlineStr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26" t="inlineStr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26" t="inlineStr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26" t="inlineStr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26" t="inlineStr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26" t="inlineStr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26" t="inlineStr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26" t="inlineStr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26" t="inlineStr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26" t="inlineStr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26" t="inlineStr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26" t="inlineStr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26" t="inlineStr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26" t="inlineStr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26" t="inlineStr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26" t="inlineStr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26" t="inlineStr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26" t="inlineStr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26" t="inlineStr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26" t="inlineStr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26" t="inlineStr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26" t="inlineStr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26" t="inlineStr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26" t="inlineStr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26" t="inlineStr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26" t="inlineStr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26" t="inlineStr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26" t="inlineStr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26" t="inlineStr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26" t="inlineStr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26" t="inlineStr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26" t="inlineStr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26" t="inlineStr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26" t="inlineStr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26" t="inlineStr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26" t="inlineStr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26" t="inlineStr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26" t="inlineStr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26" t="inlineStr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26" t="inlineStr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26" t="inlineStr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26" t="inlineStr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26" t="inlineStr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26" t="inlineStr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26" t="inlineStr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26" t="inlineStr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26" t="inlineStr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26" t="inlineStr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26" t="inlineStr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26" t="inlineStr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26" t="inlineStr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26" t="inlineStr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26" t="inlineStr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26" t="inlineStr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26" t="inlineStr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26" t="inlineStr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26" t="inlineStr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26" t="inlineStr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26" t="inlineStr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26" t="inlineStr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26" t="inlineStr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26" t="inlineStr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26" t="inlineStr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26" t="inlineStr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26" t="inlineStr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26" t="inlineStr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26" t="inlineStr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26" t="inlineStr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26" t="inlineStr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26" t="inlineStr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26" t="inlineStr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26" t="inlineStr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26" t="inlineStr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26" t="inlineStr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26" t="inlineStr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26" t="inlineStr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26" t="inlineStr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26" t="inlineStr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26" t="inlineStr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26" t="inlineStr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26" t="inlineStr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26" t="inlineStr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26" t="inlineStr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26" t="inlineStr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26" t="inlineStr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26" t="inlineStr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26" t="inlineStr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26" t="inlineStr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26" t="inlineStr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26" t="inlineStr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26" t="inlineStr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26" t="inlineStr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26" t="inlineStr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26" t="inlineStr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26" t="inlineStr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26" t="inlineStr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26" t="inlineStr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26" t="inlineStr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26" t="inlineStr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26" t="inlineStr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26" t="inlineStr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26" t="inlineStr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26" t="inlineStr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26" t="inlineStr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26" t="inlineStr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26" t="inlineStr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26" t="inlineStr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26" t="inlineStr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26" t="inlineStr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26" t="inlineStr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26" t="inlineStr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26" t="inlineStr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26" t="inlineStr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26" t="inlineStr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26" t="inlineStr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26" t="inlineStr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26" t="inlineStr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26" t="inlineStr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26" t="inlineStr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26" t="inlineStr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26" t="inlineStr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26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cols>
    <col width="10" customWidth="1" style="18" min="1" max="1"/>
    <col width="10" customWidth="1" style="18" min="2" max="2"/>
    <col width="18" customWidth="1" style="18" min="3" max="3"/>
    <col width="18" customWidth="1" style="18" min="4" max="4"/>
    <col width="28" customWidth="1" style="18" min="5" max="5"/>
    <col width="42" customWidth="1" style="18" min="6" max="6"/>
    <col width="54" customWidth="1" style="18" min="7" max="7"/>
    <col width="34" customWidth="1" style="18" min="8" max="8"/>
    <col width="50" customWidth="1" style="18" min="9" max="9"/>
    <col width="14" customWidth="1" style="18" min="10" max="10"/>
    <col width="42" customWidth="1" style="18" min="11" max="11"/>
    <col width="16" customWidth="1" style="18" min="12" max="12"/>
    <col width="24" customWidth="1" style="18" min="13" max="13"/>
  </cols>
  <sheetData>
    <row r="1">
      <c r="A1" s="14" t="inlineStr">
        <is>
          <t>rule_id</t>
        </is>
      </c>
      <c r="B1" s="14" t="inlineStr">
        <is>
          <t>disease_id</t>
        </is>
      </c>
      <c r="C1" s="14" t="inlineStr">
        <is>
          <t>질환명</t>
        </is>
      </c>
      <c r="D1" s="14" t="inlineStr">
        <is>
          <t>action</t>
        </is>
      </c>
      <c r="E1" s="14" t="inlineStr">
        <is>
          <t>식품군/특성</t>
        </is>
      </c>
      <c r="F1" s="14" t="inlineStr">
        <is>
          <t>푸드코트 키워드 예시</t>
        </is>
      </c>
      <c r="G1" s="14" t="inlineStr">
        <is>
          <t>근거 기반 이유</t>
        </is>
      </c>
      <c r="H1" s="14" t="inlineStr">
        <is>
          <t>추천 대체군</t>
        </is>
      </c>
      <c r="I1" s="14" t="inlineStr">
        <is>
          <t>서비스 문구 예시</t>
        </is>
      </c>
      <c r="J1" s="14" t="inlineStr">
        <is>
          <t>근거수준</t>
        </is>
      </c>
      <c r="K1" s="14" t="inlineStr">
        <is>
          <t>조건/예외</t>
        </is>
      </c>
      <c r="L1" s="14" t="inlineStr">
        <is>
          <t>source_id</t>
        </is>
      </c>
      <c r="M1" s="23" t="inlineStr">
        <is>
          <t>related_nutrient_rule_id</t>
        </is>
      </c>
    </row>
    <row r="2">
      <c r="A2" s="15" t="inlineStr">
        <is>
          <t>R001</t>
        </is>
      </c>
      <c r="B2" s="15" t="inlineStr">
        <is>
          <t>D001</t>
        </is>
      </c>
      <c r="C2" s="15" t="inlineStr">
        <is>
          <t>고혈압</t>
        </is>
      </c>
      <c r="D2" s="15" t="inlineStr">
        <is>
          <t>LIMIT</t>
        </is>
      </c>
      <c r="E2" s="15" t="inlineStr">
        <is>
          <t>국물·찌개·탕·면 국물</t>
        </is>
      </c>
      <c r="F2" s="15" t="inlineStr">
        <is>
          <t>국|찌개|탕|전골|라면|우동|짬뽕|라멘|쌀국수|물냉면|설렁탕|곰탕|국밥</t>
        </is>
      </c>
      <c r="G2" s="15" t="inlineStr">
        <is>
          <t>국물 음식은 한 끼 나트륨 섭취가 높아지기 쉬우며, 고혈압 식사관리에서 염분 감소가 권고됨.</t>
        </is>
      </c>
      <c r="H2" s="15" t="inlineStr">
        <is>
          <t>비빔/구이/덮밥 중 소스 적게 가능한 메뉴|국물 적게 옵션</t>
        </is>
      </c>
      <c r="I2" s="15" t="inlineStr">
        <is>
          <t>혈압 관리 중이라면 국물 섭취를 줄이는 선택이 좋아요. 국물 적게 또는 다른 메뉴를 추천해드릴까요?</t>
        </is>
      </c>
      <c r="J2" s="15" t="inlineStr">
        <is>
          <t>HIGH</t>
        </is>
      </c>
      <c r="K2" s="15" t="inlineStr">
        <is>
          <t>실제 나트륨 값이 있으면 수치 기반 판단을 우선</t>
        </is>
      </c>
      <c r="L2" s="15" t="inlineStr">
        <is>
          <t>S002</t>
        </is>
      </c>
      <c r="M2" s="12" t="inlineStr">
        <is>
          <t>N001</t>
        </is>
      </c>
    </row>
    <row r="3">
      <c r="A3" s="15" t="inlineStr">
        <is>
          <t>R002</t>
        </is>
      </c>
      <c r="B3" s="15" t="inlineStr">
        <is>
          <t>D001</t>
        </is>
      </c>
      <c r="C3" s="15" t="inlineStr">
        <is>
          <t>고혈압</t>
        </is>
      </c>
      <c r="D3" s="15" t="inlineStr">
        <is>
          <t>LIMIT</t>
        </is>
      </c>
      <c r="E3" s="15" t="inlineStr">
        <is>
          <t>장류·짠 소스가 많은 메뉴</t>
        </is>
      </c>
      <c r="F3" s="15" t="inlineStr">
        <is>
          <t>간장|된장|고추장|쌈장|양념|데리야끼|마라소스|굴소스|소스추가</t>
        </is>
      </c>
      <c r="G3" s="15" t="inlineStr">
        <is>
          <t>소금·간장·된장·고추장 등은 나트륨의 주요 공급원이므로 사용량 최소화가 권고됨.</t>
        </is>
      </c>
      <c r="H3" s="15" t="inlineStr">
        <is>
          <t>소스 별도|소스 적게|식초·레몬 기반 소스</t>
        </is>
      </c>
      <c r="I3" s="15" t="inlineStr">
        <is>
          <t>이 메뉴는 짠 양념이 많이 들어갈 수 있어요. 소스를 적게 선택할까요?</t>
        </is>
      </c>
      <c r="J3" s="15" t="inlineStr">
        <is>
          <t>HIGH</t>
        </is>
      </c>
      <c r="K3" s="15" t="inlineStr">
        <is>
          <t>메뉴명만으로 실제 사용량은 확정 불가</t>
        </is>
      </c>
      <c r="L3" s="15" t="inlineStr">
        <is>
          <t>S002</t>
        </is>
      </c>
      <c r="M3" s="12" t="inlineStr">
        <is>
          <t>N001</t>
        </is>
      </c>
    </row>
    <row r="4">
      <c r="A4" s="15" t="inlineStr">
        <is>
          <t>R003</t>
        </is>
      </c>
      <c r="B4" s="15" t="inlineStr">
        <is>
          <t>D001</t>
        </is>
      </c>
      <c r="C4" s="15" t="inlineStr">
        <is>
          <t>고혈압</t>
        </is>
      </c>
      <c r="D4" s="15" t="inlineStr">
        <is>
          <t>LIMIT</t>
        </is>
      </c>
      <c r="E4" s="15" t="inlineStr">
        <is>
          <t>염장·절임 식품</t>
        </is>
      </c>
      <c r="F4" s="15" t="inlineStr">
        <is>
          <t>장아찌|젓갈|자반|김치추가|피클|절임|명란|오징어젓</t>
        </is>
      </c>
      <c r="G4" s="15" t="inlineStr">
        <is>
          <t>염장·절임식품은 나트륨 섭취를 증가시키기 쉬움.</t>
        </is>
      </c>
      <c r="H4" s="15" t="inlineStr">
        <is>
          <t>생채소|무염/저염 반찬|샐러드</t>
        </is>
      </c>
      <c r="I4" s="15" t="inlineStr">
        <is>
          <t>짠 반찬 대신 생채소나 저염 반찬으로 바꿔드릴까요?</t>
        </is>
      </c>
      <c r="J4" s="15" t="inlineStr">
        <is>
          <t>HIGH</t>
        </is>
      </c>
      <c r="K4" s="15" t="str"/>
      <c r="L4" s="15" t="inlineStr">
        <is>
          <t>S002</t>
        </is>
      </c>
      <c r="M4" s="12" t="inlineStr">
        <is>
          <t>N001</t>
        </is>
      </c>
    </row>
    <row r="5">
      <c r="A5" s="15" t="inlineStr">
        <is>
          <t>R004</t>
        </is>
      </c>
      <c r="B5" s="15" t="inlineStr">
        <is>
          <t>D001</t>
        </is>
      </c>
      <c r="C5" s="15" t="inlineStr">
        <is>
          <t>고혈압</t>
        </is>
      </c>
      <c r="D5" s="15" t="inlineStr">
        <is>
          <t>LIMIT</t>
        </is>
      </c>
      <c r="E5" s="15" t="inlineStr">
        <is>
          <t>가공육·가공식품</t>
        </is>
      </c>
      <c r="F5" s="15" t="inlineStr">
        <is>
          <t>햄|소시지|베이컨|스팸|핫도그|어묵|라면</t>
        </is>
      </c>
      <c r="G5" s="15" t="inlineStr">
        <is>
          <t>가공식품은 일반적으로 나트륨 함량이 높아 고혈압 식사에서 제한이 권고됨.</t>
        </is>
      </c>
      <c r="H5" s="15" t="inlineStr">
        <is>
          <t>생고기 구이|생선 구이|두부|달걀</t>
        </is>
      </c>
      <c r="I5" s="15" t="inlineStr">
        <is>
          <t>가공육 대신 덜 가공된 단백질 메뉴를 추천해드릴까요?</t>
        </is>
      </c>
      <c r="J5" s="15" t="inlineStr">
        <is>
          <t>HIGH</t>
        </is>
      </c>
      <c r="K5" s="15" t="str"/>
      <c r="L5" s="15" t="inlineStr">
        <is>
          <t>S002</t>
        </is>
      </c>
      <c r="M5" s="12" t="inlineStr">
        <is>
          <t>N001|N007</t>
        </is>
      </c>
    </row>
    <row r="6">
      <c r="A6" s="15" t="inlineStr">
        <is>
          <t>R005</t>
        </is>
      </c>
      <c r="B6" s="15" t="inlineStr">
        <is>
          <t>D001</t>
        </is>
      </c>
      <c r="C6" s="15" t="inlineStr">
        <is>
          <t>고혈압</t>
        </is>
      </c>
      <c r="D6" s="15" t="inlineStr">
        <is>
          <t>RECOMMEND</t>
        </is>
      </c>
      <c r="E6" s="15" t="inlineStr">
        <is>
          <t>채소·과일 중심 반찬</t>
        </is>
      </c>
      <c r="F6" s="15" t="inlineStr">
        <is>
          <t>샐러드|나물|쌈|채소|과일</t>
        </is>
      </c>
      <c r="G6" s="15" t="inlineStr">
        <is>
          <t>고혈압 식이에서는 저염식과 함께 채소·과일 섭취가 권장됨.</t>
        </is>
      </c>
      <c r="H6" s="15" t="inlineStr">
        <is>
          <t>샐러드|나물|채소 반찬</t>
        </is>
      </c>
      <c r="I6" s="15" t="inlineStr">
        <is>
          <t>짠 반찬 대신 채소 메뉴를 함께 선택할 수 있어요.</t>
        </is>
      </c>
      <c r="J6" s="15" t="inlineStr">
        <is>
          <t>MEDIUM</t>
        </is>
      </c>
      <c r="K6" s="15" t="inlineStr">
        <is>
          <t>CKD/고칼륨혈증 동반 시 칼륨 관련 개인화 필요</t>
        </is>
      </c>
      <c r="L6" s="15" t="inlineStr">
        <is>
          <t>S002</t>
        </is>
      </c>
      <c r="M6" s="12" t="inlineStr">
        <is>
          <t>N003</t>
        </is>
      </c>
    </row>
    <row r="7">
      <c r="A7" s="15" t="inlineStr">
        <is>
          <t>R006</t>
        </is>
      </c>
      <c r="B7" s="15" t="inlineStr">
        <is>
          <t>D003</t>
        </is>
      </c>
      <c r="C7" s="15" t="inlineStr">
        <is>
          <t>당뇨병</t>
        </is>
      </c>
      <c r="D7" s="15" t="inlineStr">
        <is>
          <t>LIMIT</t>
        </is>
      </c>
      <c r="E7" s="15" t="inlineStr">
        <is>
          <t>가당 에이드·탄산·과일음료</t>
        </is>
      </c>
      <c r="F7" s="15" t="inlineStr">
        <is>
          <t>유자에이드|레몬에이드|자몽에이드|청포도에이드|에이드|탄산음료|콜라|사이다|과일음료|주스|스무디</t>
        </is>
      </c>
      <c r="G7" s="15" t="inlineStr">
        <is>
          <t>가당음료는 첨가당 섭취를 늘리고 혈당 관리에 불리할 수 있어 당뇨병 관리에서 섭취 감소가 권고됨.</t>
        </is>
      </c>
      <c r="H7" s="15" t="inlineStr">
        <is>
          <t>물|무가당 차|무가당 탄산수|당류가 없는 음료</t>
        </is>
      </c>
      <c r="I7" s="15" t="inlineStr">
        <is>
          <t>당뇨 관리 중이라면 이 음료보다 무가당 음료가 더 적합해요. 바꿔드릴까요?</t>
        </is>
      </c>
      <c r="J7" s="15" t="inlineStr">
        <is>
          <t>HIGH</t>
        </is>
      </c>
      <c r="K7" s="15" t="inlineStr">
        <is>
          <t>100% 생과일도 탄수화물을 포함하므로 '무제한 권장'하지 않음</t>
        </is>
      </c>
      <c r="L7" s="15" t="inlineStr">
        <is>
          <t>S003|S004</t>
        </is>
      </c>
      <c r="M7" s="12" t="inlineStr">
        <is>
          <t>N004|N014</t>
        </is>
      </c>
    </row>
    <row r="8">
      <c r="A8" s="15" t="inlineStr">
        <is>
          <t>R007</t>
        </is>
      </c>
      <c r="B8" s="15" t="inlineStr">
        <is>
          <t>D003</t>
        </is>
      </c>
      <c r="C8" s="15" t="inlineStr">
        <is>
          <t>당뇨병</t>
        </is>
      </c>
      <c r="D8" s="15" t="inlineStr">
        <is>
          <t>LIMIT</t>
        </is>
      </c>
      <c r="E8" s="15" t="inlineStr">
        <is>
          <t>설탕·시럽이 많이 들어가는 커피/차</t>
        </is>
      </c>
      <c r="F8" s="15" t="inlineStr">
        <is>
          <t>믹스커피|연유라떼|바닐라라떼|카라멜마키아토|달고나|밀크티|버블티|시럽추가</t>
        </is>
      </c>
      <c r="G8" s="15" t="inlineStr">
        <is>
          <t>첨가당이 많은 음료는 혈당을 빠르게 올릴 수 있어 섭취 감소가 권고됨.</t>
        </is>
      </c>
      <c r="H8" s="15" t="inlineStr">
        <is>
          <t>아메리카노|무가당 차|시럽 제외 라떼</t>
        </is>
      </c>
      <c r="I8" s="15" t="inlineStr">
        <is>
          <t>시럽이나 설탕을 빼고 주문할까요?</t>
        </is>
      </c>
      <c r="J8" s="15" t="inlineStr">
        <is>
          <t>HIGH</t>
        </is>
      </c>
      <c r="K8" s="15" t="str"/>
      <c r="L8" s="15" t="inlineStr">
        <is>
          <t>S003|S004</t>
        </is>
      </c>
      <c r="M8" s="12" t="inlineStr">
        <is>
          <t>N004</t>
        </is>
      </c>
    </row>
    <row r="9">
      <c r="A9" s="15" t="inlineStr">
        <is>
          <t>R008</t>
        </is>
      </c>
      <c r="B9" s="15" t="inlineStr">
        <is>
          <t>D003</t>
        </is>
      </c>
      <c r="C9" s="15" t="inlineStr">
        <is>
          <t>당뇨병</t>
        </is>
      </c>
      <c r="D9" s="15" t="inlineStr">
        <is>
          <t>LIMIT</t>
        </is>
      </c>
      <c r="E9" s="15" t="inlineStr">
        <is>
          <t>디저트·당류 많은 간식</t>
        </is>
      </c>
      <c r="F9" s="15" t="inlineStr">
        <is>
          <t>케이크|도넛|와플|크로플|쿠키|마카롱|아이스크림|빙수|초콜릿|츄러스</t>
        </is>
      </c>
      <c r="G9" s="15" t="inlineStr">
        <is>
          <t>당류가 많은 식품은 총 탄수화물 및 첨가당 섭취를 증가시켜 혈당 관리에 불리할 수 있음.</t>
        </is>
      </c>
      <c r="H9" s="15" t="inlineStr">
        <is>
          <t>무가당 요거트|소량의 생과일|견과류 소포장</t>
        </is>
      </c>
      <c r="I9" s="15" t="inlineStr">
        <is>
          <t>달콤한 디저트 대신 당이 적은 선택지를 추천해드릴까요?</t>
        </is>
      </c>
      <c r="J9" s="15" t="inlineStr">
        <is>
          <t>HIGH</t>
        </is>
      </c>
      <c r="K9" s="15" t="inlineStr">
        <is>
          <t>개별 제품 영양성분이 있으면 해당 값을 우선</t>
        </is>
      </c>
      <c r="L9" s="15" t="inlineStr">
        <is>
          <t>S003</t>
        </is>
      </c>
      <c r="M9" s="12" t="inlineStr">
        <is>
          <t>N004|N007</t>
        </is>
      </c>
    </row>
    <row r="10">
      <c r="A10" s="15" t="inlineStr">
        <is>
          <t>R009</t>
        </is>
      </c>
      <c r="B10" s="15" t="inlineStr">
        <is>
          <t>D003</t>
        </is>
      </c>
      <c r="C10" s="15" t="inlineStr">
        <is>
          <t>당뇨병</t>
        </is>
      </c>
      <c r="D10" s="15" t="inlineStr">
        <is>
          <t>LIMIT</t>
        </is>
      </c>
      <c r="E10" s="15" t="inlineStr">
        <is>
          <t>정제 곡물 중심 메뉴</t>
        </is>
      </c>
      <c r="F10" s="15" t="inlineStr">
        <is>
          <t>흰빵|식빵|크루아상|베이글|흰쌀밥|볶음밥|죽|국수|우동|라면|파스타</t>
        </is>
      </c>
      <c r="G10" s="15" t="inlineStr">
        <is>
          <t>탄수화물의 총량과 질이 혈당에 영향을 주며 정제된 곡물보다 통곡물이 권장됨.</t>
        </is>
      </c>
      <c r="H10" s="15" t="inlineStr">
        <is>
          <t>잡곡밥|현미밥|통곡물빵|채소 비중 높은 메뉴</t>
        </is>
      </c>
      <c r="I10" s="15" t="inlineStr">
        <is>
          <t>가능하다면 흰쌀/흰빵 대신 잡곡·통곡물 옵션으로 바꿀까요?</t>
        </is>
      </c>
      <c r="J10" s="15" t="inlineStr">
        <is>
          <t>MEDIUM</t>
        </is>
      </c>
      <c r="K10" s="15" t="inlineStr">
        <is>
          <t>'금지'가 아니라 양과 식사 전체 구성이 중요</t>
        </is>
      </c>
      <c r="L10" s="15" t="inlineStr">
        <is>
          <t>S003|S005</t>
        </is>
      </c>
      <c r="M10" s="12" t="inlineStr">
        <is>
          <t>N005|N006</t>
        </is>
      </c>
    </row>
    <row r="11">
      <c r="A11" s="15" t="inlineStr">
        <is>
          <t>R010</t>
        </is>
      </c>
      <c r="B11" s="15" t="inlineStr">
        <is>
          <t>D003</t>
        </is>
      </c>
      <c r="C11" s="15" t="inlineStr">
        <is>
          <t>당뇨병</t>
        </is>
      </c>
      <c r="D11" s="15" t="inlineStr">
        <is>
          <t>LIMIT</t>
        </is>
      </c>
      <c r="E11" s="15" t="inlineStr">
        <is>
          <t>탄수화물 중복 조합</t>
        </is>
      </c>
      <c r="F11" s="15" t="inlineStr">
        <is>
          <t>밥+면|면+튀김+가당음료|밥+떡|버거+감자튀김+가당음료</t>
        </is>
      </c>
      <c r="G11" s="15" t="inlineStr">
        <is>
          <t>한 끼에 탄수화물 공급원이 여러 개 겹치면 총 탄수화물 섭취량이 커질 수 있음.</t>
        </is>
      </c>
      <c r="H11" s="15" t="inlineStr">
        <is>
          <t>탄수화물 사이드 1개 제외|채소 사이드|무가당 음료</t>
        </is>
      </c>
      <c r="I11" s="15" t="inlineStr">
        <is>
          <t>현재 주문은 탄수화물 메뉴가 여러 개 겹쳐 있어요. 한 가지를 채소나 무가당 음료로 바꿀까요?</t>
        </is>
      </c>
      <c r="J11" s="15" t="inlineStr">
        <is>
          <t>MEDIUM</t>
        </is>
      </c>
      <c r="K11" s="15" t="inlineStr">
        <is>
          <t>실제 영양성분 합산이 가능하면 그 결과를 우선</t>
        </is>
      </c>
      <c r="L11" s="15" t="inlineStr">
        <is>
          <t>S003</t>
        </is>
      </c>
      <c r="M11" s="12" t="inlineStr">
        <is>
          <t>N005</t>
        </is>
      </c>
    </row>
    <row r="12">
      <c r="A12" s="15" t="inlineStr">
        <is>
          <t>R011</t>
        </is>
      </c>
      <c r="B12" s="15" t="inlineStr">
        <is>
          <t>D003</t>
        </is>
      </c>
      <c r="C12" s="15" t="inlineStr">
        <is>
          <t>당뇨병</t>
        </is>
      </c>
      <c r="D12" s="15" t="inlineStr">
        <is>
          <t>RECOMMEND</t>
        </is>
      </c>
      <c r="E12" s="15" t="inlineStr">
        <is>
          <t>식이섬유 풍부한 식품</t>
        </is>
      </c>
      <c r="F12" s="15" t="inlineStr">
        <is>
          <t>잡곡|현미|통밀|채소|콩|해조류|샐러드</t>
        </is>
      </c>
      <c r="G12" s="15" t="inlineStr">
        <is>
          <t>식이섬유와 통곡물·채소 중심 식사는 혈당 관리에 도움이 되는 식사 패턴으로 권고됨.</t>
        </is>
      </c>
      <c r="H12" s="15" t="inlineStr">
        <is>
          <t>잡곡밥|통밀빵|샐러드|콩류</t>
        </is>
      </c>
      <c r="I12" s="15" t="inlineStr">
        <is>
          <t>식이섬유가 더 많은 옵션을 추천해드릴까요?</t>
        </is>
      </c>
      <c r="J12" s="15" t="inlineStr">
        <is>
          <t>HIGH</t>
        </is>
      </c>
      <c r="K12" s="15" t="str"/>
      <c r="L12" s="15" t="inlineStr">
        <is>
          <t>S003|S005</t>
        </is>
      </c>
      <c r="M12" s="12" t="inlineStr">
        <is>
          <t>N006</t>
        </is>
      </c>
    </row>
    <row r="13">
      <c r="A13" s="15" t="inlineStr">
        <is>
          <t>R012</t>
        </is>
      </c>
      <c r="B13" s="15" t="inlineStr">
        <is>
          <t>D002</t>
        </is>
      </c>
      <c r="C13" s="15" t="inlineStr">
        <is>
          <t>이상지질혈증</t>
        </is>
      </c>
      <c r="D13" s="15" t="inlineStr">
        <is>
          <t>LIMIT</t>
        </is>
      </c>
      <c r="E13" s="15" t="inlineStr">
        <is>
          <t>기름진 적색육·고지방 육류</t>
        </is>
      </c>
      <c r="F13" s="15" t="inlineStr">
        <is>
          <t>삼겹살|오겹살|갈비|차돌박이|곱창|대창|막창|베이컨</t>
        </is>
      </c>
      <c r="G13" s="15" t="inlineStr">
        <is>
          <t>포화지방 섭취 감소가 이상지질혈증 관리의 핵심이며 기름진 육류는 주요 공급원이 될 수 있음.</t>
        </is>
      </c>
      <c r="H13" s="15" t="inlineStr">
        <is>
          <t>생선구이|닭가슴살|두부|기름기 적은 살코기</t>
        </is>
      </c>
      <c r="I13" s="15" t="inlineStr">
        <is>
          <t>포화지방이 적은 단백질 메뉴로 바꿔드릴까요?</t>
        </is>
      </c>
      <c r="J13" s="15" t="inlineStr">
        <is>
          <t>HIGH</t>
        </is>
      </c>
      <c r="K13" s="15" t="str"/>
      <c r="L13" s="15" t="inlineStr">
        <is>
          <t>S006|S007</t>
        </is>
      </c>
      <c r="M13" s="12" t="inlineStr">
        <is>
          <t>N007|N013</t>
        </is>
      </c>
    </row>
    <row r="14">
      <c r="A14" s="15" t="inlineStr">
        <is>
          <t>R013</t>
        </is>
      </c>
      <c r="B14" s="15" t="inlineStr">
        <is>
          <t>D002</t>
        </is>
      </c>
      <c r="C14" s="15" t="inlineStr">
        <is>
          <t>이상지질혈증</t>
        </is>
      </c>
      <c r="D14" s="15" t="inlineStr">
        <is>
          <t>LIMIT</t>
        </is>
      </c>
      <c r="E14" s="15" t="inlineStr">
        <is>
          <t>가공육</t>
        </is>
      </c>
      <c r="F14" s="15" t="inlineStr">
        <is>
          <t>소시지|햄|베이컨|스팸|핫도그|페퍼로니</t>
        </is>
      </c>
      <c r="G14" s="15" t="inlineStr">
        <is>
          <t>가공육은 포화지방 및 나트륨이 높은 경우가 많아 심혈관 건강 식사에서 제한하는 것이 권장됨.</t>
        </is>
      </c>
      <c r="H14" s="15" t="inlineStr">
        <is>
          <t>생선|콩/두부|기름기 적은 생고기</t>
        </is>
      </c>
      <c r="I14" s="15" t="inlineStr">
        <is>
          <t>가공육 대신 생선이나 덜 가공된 단백질 메뉴를 추천해드릴까요?</t>
        </is>
      </c>
      <c r="J14" s="15" t="inlineStr">
        <is>
          <t>HIGH</t>
        </is>
      </c>
      <c r="K14" s="15" t="str"/>
      <c r="L14" s="15" t="inlineStr">
        <is>
          <t>S006|S008</t>
        </is>
      </c>
      <c r="M14" s="12" t="inlineStr">
        <is>
          <t>N007|N001</t>
        </is>
      </c>
    </row>
    <row r="15">
      <c r="A15" s="15" t="inlineStr">
        <is>
          <t>R014</t>
        </is>
      </c>
      <c r="B15" s="15" t="inlineStr">
        <is>
          <t>D002</t>
        </is>
      </c>
      <c r="C15" s="15" t="inlineStr">
        <is>
          <t>이상지질혈증</t>
        </is>
      </c>
      <c r="D15" s="15" t="inlineStr">
        <is>
          <t>LIMIT</t>
        </is>
      </c>
      <c r="E15" s="15" t="inlineStr">
        <is>
          <t>튀김류</t>
        </is>
      </c>
      <c r="F15" s="15" t="inlineStr">
        <is>
          <t>돈까스|치킨|감자튀김|튀김|탕수육|새우튀김|고로케|핫도그|도넛</t>
        </is>
      </c>
      <c r="G15" s="15" t="inlineStr">
        <is>
          <t>튀김 및 일부 제과류는 포화지방·트랜스지방 섭취를 높일 수 있어 제한 권고 대상임.</t>
        </is>
      </c>
      <c r="H15" s="15" t="inlineStr">
        <is>
          <t>구이|찜|수육|오븐조리|샐러드</t>
        </is>
      </c>
      <c r="I15" s="15" t="inlineStr">
        <is>
          <t>튀김 대신 구이나 찜 메뉴를 추천해드릴까요?</t>
        </is>
      </c>
      <c r="J15" s="15" t="inlineStr">
        <is>
          <t>HIGH</t>
        </is>
      </c>
      <c r="K15" s="15" t="inlineStr">
        <is>
          <t>조리유 종류와 실제 지방 함량에 따라 차이</t>
        </is>
      </c>
      <c r="L15" s="15" t="inlineStr">
        <is>
          <t>S006</t>
        </is>
      </c>
      <c r="M15" s="12" t="inlineStr">
        <is>
          <t>N007|N008</t>
        </is>
      </c>
    </row>
    <row r="16">
      <c r="A16" s="15" t="inlineStr">
        <is>
          <t>R015</t>
        </is>
      </c>
      <c r="B16" s="15" t="inlineStr">
        <is>
          <t>D002</t>
        </is>
      </c>
      <c r="C16" s="15" t="inlineStr">
        <is>
          <t>이상지질혈증</t>
        </is>
      </c>
      <c r="D16" s="15" t="inlineStr">
        <is>
          <t>LIMIT</t>
        </is>
      </c>
      <c r="E16" s="15" t="inlineStr">
        <is>
          <t>버터·크림·치즈가 많은 메뉴</t>
        </is>
      </c>
      <c r="F16" s="15" t="inlineStr">
        <is>
          <t>크림파스타|크림리조또|버터|생크림|치즈추가|치즈폭탄|크림소스</t>
        </is>
      </c>
      <c r="G16" s="15" t="inlineStr">
        <is>
          <t>버터·크림·고지방 유제품은 포화지방 섭취를 증가시킬 수 있음.</t>
        </is>
      </c>
      <c r="H16" s="15" t="inlineStr">
        <is>
          <t>토마토소스|오일 적게|채소소스|저지방 유제품</t>
        </is>
      </c>
      <c r="I16" s="15" t="inlineStr">
        <is>
          <t>크림/치즈가 적은 메뉴로 바꿔드릴까요?</t>
        </is>
      </c>
      <c r="J16" s="15" t="inlineStr">
        <is>
          <t>HIGH</t>
        </is>
      </c>
      <c r="K16" s="15" t="str"/>
      <c r="L16" s="15" t="inlineStr">
        <is>
          <t>S006|S007</t>
        </is>
      </c>
      <c r="M16" s="12" t="inlineStr">
        <is>
          <t>N007</t>
        </is>
      </c>
    </row>
    <row r="17">
      <c r="A17" s="15" t="inlineStr">
        <is>
          <t>R016</t>
        </is>
      </c>
      <c r="B17" s="15" t="inlineStr">
        <is>
          <t>D002</t>
        </is>
      </c>
      <c r="C17" s="15" t="inlineStr">
        <is>
          <t>이상지질혈증</t>
        </is>
      </c>
      <c r="D17" s="15" t="inlineStr">
        <is>
          <t>LIMIT</t>
        </is>
      </c>
      <c r="E17" s="15" t="inlineStr">
        <is>
          <t>제과·페이스트리</t>
        </is>
      </c>
      <c r="F17" s="15" t="inlineStr">
        <is>
          <t>크루아상|파이|도넛|페이스트리|쿠키|케이크</t>
        </is>
      </c>
      <c r="G17" s="15" t="inlineStr">
        <is>
          <t>일부 제과·튀김류는 포화지방과 트랜스지방의 공급원이 될 수 있음.</t>
        </is>
      </c>
      <c r="H17" s="15" t="inlineStr">
        <is>
          <t>통곡물빵|과일 소량|저지방 요거트</t>
        </is>
      </c>
      <c r="I17" s="15" t="inlineStr">
        <is>
          <t>포화지방이 적은 간식으로 바꿔드릴까요?</t>
        </is>
      </c>
      <c r="J17" s="15" t="inlineStr">
        <is>
          <t>MEDIUM</t>
        </is>
      </c>
      <c r="K17" s="15" t="inlineStr">
        <is>
          <t>제품별 지방 조성이 크게 다름</t>
        </is>
      </c>
      <c r="L17" s="15" t="inlineStr">
        <is>
          <t>S006</t>
        </is>
      </c>
      <c r="M17" s="12" t="inlineStr">
        <is>
          <t>N007|N008</t>
        </is>
      </c>
    </row>
    <row r="18">
      <c r="A18" s="15" t="inlineStr">
        <is>
          <t>R017</t>
        </is>
      </c>
      <c r="B18" s="15" t="inlineStr">
        <is>
          <t>D002</t>
        </is>
      </c>
      <c r="C18" s="15" t="inlineStr">
        <is>
          <t>이상지질혈증</t>
        </is>
      </c>
      <c r="D18" s="15" t="inlineStr">
        <is>
          <t>RECOMMEND</t>
        </is>
      </c>
      <c r="E18" s="15" t="inlineStr">
        <is>
          <t>생선·식물성 단백질</t>
        </is>
      </c>
      <c r="F18" s="15" t="inlineStr">
        <is>
          <t>고등어|연어|생선구이|두부|콩|포케</t>
        </is>
      </c>
      <c r="G18" s="15" t="inlineStr">
        <is>
          <t>불포화지방이 풍부한 생선·식물성 식품을 중심으로 지방의 질을 개선하는 것이 권장됨.</t>
        </is>
      </c>
      <c r="H18" s="15" t="inlineStr">
        <is>
          <t>생선구이|두부|콩류</t>
        </is>
      </c>
      <c r="I18" s="15" t="inlineStr">
        <is>
          <t>기름진 육류 대신 생선이나 두부 메뉴를 추천해드릴까요?</t>
        </is>
      </c>
      <c r="J18" s="15" t="inlineStr">
        <is>
          <t>HIGH</t>
        </is>
      </c>
      <c r="K18" s="15" t="str"/>
      <c r="L18" s="15" t="inlineStr">
        <is>
          <t>S006|S007</t>
        </is>
      </c>
      <c r="M18" s="12" t="inlineStr">
        <is>
          <t>N010</t>
        </is>
      </c>
    </row>
    <row r="19">
      <c r="A19" s="15" t="inlineStr">
        <is>
          <t>R018</t>
        </is>
      </c>
      <c r="B19" s="15" t="inlineStr">
        <is>
          <t>D002</t>
        </is>
      </c>
      <c r="C19" s="15" t="inlineStr">
        <is>
          <t>이상지질혈증</t>
        </is>
      </c>
      <c r="D19" s="15" t="inlineStr">
        <is>
          <t>RECOMMEND</t>
        </is>
      </c>
      <c r="E19" s="15" t="inlineStr">
        <is>
          <t>통곡물·채소·콩류</t>
        </is>
      </c>
      <c r="F19" s="15" t="inlineStr">
        <is>
          <t>잡곡|현미|통밀|샐러드|채소|콩|해조류</t>
        </is>
      </c>
      <c r="G19" s="15" t="inlineStr">
        <is>
          <t>식이섬유가 풍부한 식단이 이상지질혈증 관리에 권장됨.</t>
        </is>
      </c>
      <c r="H19" s="15" t="inlineStr">
        <is>
          <t>잡곡밥|채소반찬|콩류</t>
        </is>
      </c>
      <c r="I19" s="15" t="inlineStr">
        <is>
          <t>식이섬유가 더 많은 메뉴를 함께 선택할 수 있어요.</t>
        </is>
      </c>
      <c r="J19" s="15" t="inlineStr">
        <is>
          <t>HIGH</t>
        </is>
      </c>
      <c r="K19" s="15" t="str"/>
      <c r="L19" s="15" t="inlineStr">
        <is>
          <t>S007</t>
        </is>
      </c>
      <c r="M19" s="12" t="inlineStr">
        <is>
          <t>N009</t>
        </is>
      </c>
    </row>
    <row r="20">
      <c r="A20" s="15" t="inlineStr">
        <is>
          <t>R019</t>
        </is>
      </c>
      <c r="B20" s="15" t="inlineStr">
        <is>
          <t>D005</t>
        </is>
      </c>
      <c r="C20" s="15" t="inlineStr">
        <is>
          <t>골다공증</t>
        </is>
      </c>
      <c r="D20" s="15" t="inlineStr">
        <is>
          <t>RECOMMEND</t>
        </is>
      </c>
      <c r="E20" s="15" t="inlineStr">
        <is>
          <t>칼슘 공급 식품</t>
        </is>
      </c>
      <c r="F20" s="15" t="inlineStr">
        <is>
          <t>우유|요거트|요구르트|두유|두부|멸치|미역|녹색채소</t>
        </is>
      </c>
      <c r="G20" s="15" t="inlineStr">
        <is>
          <t>칼슘은 뼈 건강에 중요한 영양소이며 노년기 충분한 섭취가 권장됨.</t>
        </is>
      </c>
      <c r="H20" s="15" t="inlineStr">
        <is>
          <t>우유/저지방우유|요거트|칼슘강화 두유|두부</t>
        </is>
      </c>
      <c r="I20" s="15" t="inlineStr">
        <is>
          <t>뼈 건강을 위해 칼슘이 포함된 사이드를 추가해드릴까요?</t>
        </is>
      </c>
      <c r="J20" s="15" t="inlineStr">
        <is>
          <t>HIGH</t>
        </is>
      </c>
      <c r="K20" s="15" t="inlineStr">
        <is>
          <t>CKD 등 칼슘/인 관리가 필요한 질환 동반 시 개인화</t>
        </is>
      </c>
      <c r="L20" s="15" t="inlineStr">
        <is>
          <t>S009|S010</t>
        </is>
      </c>
      <c r="M20" s="12" t="inlineStr">
        <is>
          <t>N011</t>
        </is>
      </c>
    </row>
    <row r="21">
      <c r="A21" s="15" t="inlineStr">
        <is>
          <t>R020</t>
        </is>
      </c>
      <c r="B21" s="15" t="inlineStr">
        <is>
          <t>D005</t>
        </is>
      </c>
      <c r="C21" s="15" t="inlineStr">
        <is>
          <t>골다공증</t>
        </is>
      </c>
      <c r="D21" s="15" t="inlineStr">
        <is>
          <t>RECOMMEND</t>
        </is>
      </c>
      <c r="E21" s="15" t="inlineStr">
        <is>
          <t>비타민 D 공급 식품</t>
        </is>
      </c>
      <c r="F21" s="15" t="inlineStr">
        <is>
          <t>고등어|연어|등푸른생선|달걀|버섯</t>
        </is>
      </c>
      <c r="G21" s="15" t="inlineStr">
        <is>
          <t>비타민 D는 칼슘 흡수와 뼈 건강에 중요하며 등푸른생선·달걀노른자·버섯 등이 식품 공급원임.</t>
        </is>
      </c>
      <c r="H21" s="15" t="inlineStr">
        <is>
          <t>생선구이|달걀|버섯 반찬</t>
        </is>
      </c>
      <c r="I21" s="15" t="inlineStr">
        <is>
          <t>비타민 D가 포함된 메뉴를 추천해드릴까요?</t>
        </is>
      </c>
      <c r="J21" s="15" t="inlineStr">
        <is>
          <t>HIGH</t>
        </is>
      </c>
      <c r="K21" s="15" t="str"/>
      <c r="L21" s="15" t="inlineStr">
        <is>
          <t>S009</t>
        </is>
      </c>
      <c r="M21" s="12" t="inlineStr">
        <is>
          <t>N012</t>
        </is>
      </c>
    </row>
    <row r="22">
      <c r="A22" s="15" t="inlineStr">
        <is>
          <t>R021</t>
        </is>
      </c>
      <c r="B22" s="15" t="inlineStr">
        <is>
          <t>D005</t>
        </is>
      </c>
      <c r="C22" s="15" t="inlineStr">
        <is>
          <t>골다공증</t>
        </is>
      </c>
      <c r="D22" s="15" t="inlineStr">
        <is>
          <t>LIMIT</t>
        </is>
      </c>
      <c r="E22" s="15" t="inlineStr">
        <is>
          <t>과도한 음주</t>
        </is>
      </c>
      <c r="F22" s="15" t="inlineStr">
        <is>
          <t>소주|맥주|와인|하이볼|막걸리|주류</t>
        </is>
      </c>
      <c r="G22" s="15" t="inlineStr">
        <is>
          <t>과도한 음주는 골다공증 위험 요인으로 알려져 있어 절제가 권장됨.</t>
        </is>
      </c>
      <c r="H22" s="15" t="inlineStr">
        <is>
          <t>물|무가당 음료</t>
        </is>
      </c>
      <c r="I22" s="15" t="inlineStr">
        <is>
          <t>뼈 건강을 위해 술 대신 다른 음료를 추천해드릴까요?</t>
        </is>
      </c>
      <c r="J22" s="15" t="inlineStr">
        <is>
          <t>MEDIUM</t>
        </is>
      </c>
      <c r="K22" s="15" t="inlineStr">
        <is>
          <t>적정/과도의 정의는 개인 상황에 따라 다름</t>
        </is>
      </c>
      <c r="L22" s="15" t="inlineStr">
        <is>
          <t>S010</t>
        </is>
      </c>
      <c r="M22" s="12" t="inlineStr">
        <is>
          <t>N015</t>
        </is>
      </c>
    </row>
    <row r="23">
      <c r="A23" s="15" t="inlineStr">
        <is>
          <t>R022</t>
        </is>
      </c>
      <c r="B23" s="15" t="inlineStr">
        <is>
          <t>D006</t>
        </is>
      </c>
      <c r="C23" s="15" t="inlineStr">
        <is>
          <t>통풍</t>
        </is>
      </c>
      <c r="D23" s="15" t="inlineStr">
        <is>
          <t>LIMIT</t>
        </is>
      </c>
      <c r="E23" s="15" t="inlineStr">
        <is>
          <t>내장류</t>
        </is>
      </c>
      <c r="F23" s="15" t="inlineStr">
        <is>
          <t>곱창|대창|막창|간|내장|내장탕|곱창전골</t>
        </is>
      </c>
      <c r="G23" s="15" t="inlineStr">
        <is>
          <t>고퓨린 식품 제한은 통풍 환자에서 조건부 권고됨. 내장류는 대표적인 고퓨린 식품군.</t>
        </is>
      </c>
      <c r="H23" s="15" t="inlineStr">
        <is>
          <t>달걀|저지방 유제품|채소 중심 메뉴</t>
        </is>
      </c>
      <c r="I23" s="15" t="inlineStr">
        <is>
          <t>통풍 관리 중이라면 내장류 대신 다른 단백질 메뉴를 추천해드릴까요?</t>
        </is>
      </c>
      <c r="J23" s="15" t="inlineStr">
        <is>
          <t>HIGH</t>
        </is>
      </c>
      <c r="K23" s="15" t="str"/>
      <c r="L23" s="15" t="inlineStr">
        <is>
          <t>S011|S012</t>
        </is>
      </c>
      <c r="M23" s="12" t="inlineStr">
        <is>
          <t>N013</t>
        </is>
      </c>
    </row>
    <row r="24">
      <c r="A24" s="15" t="inlineStr">
        <is>
          <t>R023</t>
        </is>
      </c>
      <c r="B24" s="15" t="inlineStr">
        <is>
          <t>D006</t>
        </is>
      </c>
      <c r="C24" s="15" t="inlineStr">
        <is>
          <t>통풍</t>
        </is>
      </c>
      <c r="D24" s="15" t="inlineStr">
        <is>
          <t>LIMIT</t>
        </is>
      </c>
      <c r="E24" s="15" t="inlineStr">
        <is>
          <t>붉은 고기 과다</t>
        </is>
      </c>
      <c r="F24" s="15" t="inlineStr">
        <is>
          <t>소고기|돼지고기|스테이크|불고기|갈비|삼겹살</t>
        </is>
      </c>
      <c r="G24" s="15" t="inlineStr">
        <is>
          <t>육류·고퓨린 식품 섭취 제한은 통풍 환자에서 조건부 권고됨.</t>
        </is>
      </c>
      <c r="H24" s="15" t="inlineStr">
        <is>
          <t>달걀|저지방 요거트|채소 중심 메뉴</t>
        </is>
      </c>
      <c r="I24" s="15" t="inlineStr">
        <is>
          <t>통풍 관리 중이라면 육류 양을 줄인 메뉴를 추천해드릴까요?</t>
        </is>
      </c>
      <c r="J24" s="15" t="inlineStr">
        <is>
          <t>MEDIUM</t>
        </is>
      </c>
      <c r="K24" s="15" t="inlineStr">
        <is>
          <t>모든 육류를 금지하는 규칙으로 사용하지 말 것</t>
        </is>
      </c>
      <c r="L24" s="15" t="inlineStr">
        <is>
          <t>S011|S012</t>
        </is>
      </c>
      <c r="M24" s="12" t="inlineStr">
        <is>
          <t>N013</t>
        </is>
      </c>
    </row>
    <row r="25">
      <c r="A25" s="15" t="inlineStr">
        <is>
          <t>R024</t>
        </is>
      </c>
      <c r="B25" s="15" t="inlineStr">
        <is>
          <t>D006</t>
        </is>
      </c>
      <c r="C25" s="15" t="inlineStr">
        <is>
          <t>통풍</t>
        </is>
      </c>
      <c r="D25" s="15" t="inlineStr">
        <is>
          <t>LIMIT</t>
        </is>
      </c>
      <c r="E25" s="15" t="inlineStr">
        <is>
          <t>일부 해산물·멸치/정어리류</t>
        </is>
      </c>
      <c r="F25" s="15" t="inlineStr">
        <is>
          <t>멸치|정어리|앤초비|조개|새우|해산물|해물탕|해물찜</t>
        </is>
      </c>
      <c r="G25" s="15" t="inlineStr">
        <is>
          <t>일부 해산물은 퓨린이 높아 통풍 관리 시 제한 식품군으로 안내됨.</t>
        </is>
      </c>
      <c r="H25" s="15" t="inlineStr">
        <is>
          <t>달걀|저지방 유제품|채소/곡류 중심 메뉴</t>
        </is>
      </c>
      <c r="I25" s="15" t="inlineStr">
        <is>
          <t>통풍 관리 중이라면 고퓨린 해산물 대신 다른 메뉴를 추천해드릴까요?</t>
        </is>
      </c>
      <c r="J25" s="15" t="inlineStr">
        <is>
          <t>MEDIUM</t>
        </is>
      </c>
      <c r="K25" s="15" t="inlineStr">
        <is>
          <t>해산물 종류별 퓨린 함량 차이가 큼</t>
        </is>
      </c>
      <c r="L25" s="15" t="inlineStr">
        <is>
          <t>S012</t>
        </is>
      </c>
      <c r="M25" s="12" t="inlineStr">
        <is>
          <t>N013</t>
        </is>
      </c>
    </row>
    <row r="26">
      <c r="A26" s="15" t="inlineStr">
        <is>
          <t>R025</t>
        </is>
      </c>
      <c r="B26" s="15" t="inlineStr">
        <is>
          <t>D006</t>
        </is>
      </c>
      <c r="C26" s="15" t="inlineStr">
        <is>
          <t>통풍</t>
        </is>
      </c>
      <c r="D26" s="15" t="inlineStr">
        <is>
          <t>LIMIT</t>
        </is>
      </c>
      <c r="E26" s="15" t="inlineStr">
        <is>
          <t>알코올 특히 맥주</t>
        </is>
      </c>
      <c r="F26" s="15" t="inlineStr">
        <is>
          <t>맥주|소주|막걸리|와인|하이볼|술</t>
        </is>
      </c>
      <c r="G26" s="15" t="inlineStr">
        <is>
          <t>통풍 환자에서 알코올 섭취 제한이 조건부 권고되며 맥주는 특히 주의 식품으로 안내됨.</t>
        </is>
      </c>
      <c r="H26" s="15" t="inlineStr">
        <is>
          <t>물|무가당 탄산수|무가당 차</t>
        </is>
      </c>
      <c r="I26" s="15" t="inlineStr">
        <is>
          <t>통풍 관리 중이라면 술 대신 무가당 음료를 추천해드릴까요?</t>
        </is>
      </c>
      <c r="J26" s="15" t="inlineStr">
        <is>
          <t>HIGH</t>
        </is>
      </c>
      <c r="K26" s="15" t="str"/>
      <c r="L26" s="15" t="inlineStr">
        <is>
          <t>S011|S012</t>
        </is>
      </c>
      <c r="M26" s="12" t="inlineStr">
        <is>
          <t>N015</t>
        </is>
      </c>
    </row>
    <row r="27">
      <c r="A27" s="15" t="inlineStr">
        <is>
          <t>R026</t>
        </is>
      </c>
      <c r="B27" s="15" t="inlineStr">
        <is>
          <t>D006</t>
        </is>
      </c>
      <c r="C27" s="15" t="inlineStr">
        <is>
          <t>통풍</t>
        </is>
      </c>
      <c r="D27" s="15" t="inlineStr">
        <is>
          <t>LIMIT</t>
        </is>
      </c>
      <c r="E27" s="15" t="inlineStr">
        <is>
          <t>고과당·가당음료</t>
        </is>
      </c>
      <c r="F27" s="15" t="inlineStr">
        <is>
          <t>콜라|사이다|에이드|과일음료|주스|시럽음료|탄산음료</t>
        </is>
      </c>
      <c r="G27" s="15" t="inlineStr">
        <is>
          <t>고과당 옥수수시럽/과당이 많은 음료 제한은 통풍 환자에서 조건부 권고됨.</t>
        </is>
      </c>
      <c r="H27" s="15" t="inlineStr">
        <is>
          <t>물|무가당 차|무가당 탄산수</t>
        </is>
      </c>
      <c r="I27" s="15" t="inlineStr">
        <is>
          <t>통풍 관리 중이라면 가당음료 대신 무가당 음료를 추천해드릴까요?</t>
        </is>
      </c>
      <c r="J27" s="15" t="inlineStr">
        <is>
          <t>HIGH</t>
        </is>
      </c>
      <c r="K27" s="15" t="str"/>
      <c r="L27" s="15" t="inlineStr">
        <is>
          <t>S011|S012</t>
        </is>
      </c>
      <c r="M27" s="12" t="inlineStr">
        <is>
          <t>N014</t>
        </is>
      </c>
    </row>
    <row r="28">
      <c r="A28" s="15" t="inlineStr">
        <is>
          <t>R027</t>
        </is>
      </c>
      <c r="B28" s="15" t="inlineStr">
        <is>
          <t>D006</t>
        </is>
      </c>
      <c r="C28" s="15" t="inlineStr">
        <is>
          <t>통풍</t>
        </is>
      </c>
      <c r="D28" s="15" t="inlineStr">
        <is>
          <t>RECOMMEND</t>
        </is>
      </c>
      <c r="E28" s="15" t="inlineStr">
        <is>
          <t>저지방 유제품</t>
        </is>
      </c>
      <c r="F28" s="15" t="inlineStr">
        <is>
          <t>저지방우유|요거트|플레인요거트</t>
        </is>
      </c>
      <c r="G28" s="15" t="inlineStr">
        <is>
          <t>통풍 식사 패턴에서 저지방 유제품은 대안 단백질/식품으로 활용 가능.</t>
        </is>
      </c>
      <c r="H28" s="15" t="inlineStr">
        <is>
          <t>저지방우유|무가당 요거트</t>
        </is>
      </c>
      <c r="I28" s="15" t="inlineStr">
        <is>
          <t>육류 대신 저지방 유제품을 선택할 수 있어요.</t>
        </is>
      </c>
      <c r="J28" s="15" t="inlineStr">
        <is>
          <t>MEDIUM</t>
        </is>
      </c>
      <c r="K28" s="15" t="inlineStr">
        <is>
          <t>유제품 알레르기/유당불내증 고려</t>
        </is>
      </c>
      <c r="L28" s="15" t="inlineStr">
        <is>
          <t>S013</t>
        </is>
      </c>
      <c r="M28" s="12" t="str"/>
    </row>
    <row r="29">
      <c r="A29" s="15" t="inlineStr">
        <is>
          <t>R028</t>
        </is>
      </c>
      <c r="B29" s="15" t="inlineStr">
        <is>
          <t>D007</t>
        </is>
      </c>
      <c r="C29" s="15" t="inlineStr">
        <is>
          <t>만성콩팥병(CKD)</t>
        </is>
      </c>
      <c r="D29" s="15" t="inlineStr">
        <is>
          <t>LIMIT</t>
        </is>
      </c>
      <c r="E29" s="15" t="inlineStr">
        <is>
          <t>고나트륨 음식</t>
        </is>
      </c>
      <c r="F29" s="15" t="inlineStr">
        <is>
          <t>국|찌개|탕|라면|우동|물냉면|김치|젓갈|장아찌|햄|소시지|어묵</t>
        </is>
      </c>
      <c r="G29" s="15" t="inlineStr">
        <is>
          <t>CKD에서 나트륨 섭취를 하루 2 g 미만으로 제한하는 가이드라인 권고가 있음.</t>
        </is>
      </c>
      <c r="H29" s="15" t="inlineStr">
        <is>
          <t>국물 적게|저염 메뉴|소스 별도|덜 가공된 메뉴</t>
        </is>
      </c>
      <c r="I29" s="15" t="inlineStr">
        <is>
          <t>신장질환 관리 중이라면 나트륨이 적은 선택을 추천해드릴까요?</t>
        </is>
      </c>
      <c r="J29" s="15" t="inlineStr">
        <is>
          <t>HIGH</t>
        </is>
      </c>
      <c r="K29" s="15" t="inlineStr">
        <is>
          <t>소듐 소실성 신병증 등 예외 존재</t>
        </is>
      </c>
      <c r="L29" s="15" t="inlineStr">
        <is>
          <t>S014|S015</t>
        </is>
      </c>
      <c r="M29" s="12" t="inlineStr">
        <is>
          <t>N016</t>
        </is>
      </c>
    </row>
    <row r="30">
      <c r="A30" s="15" t="inlineStr">
        <is>
          <t>R029</t>
        </is>
      </c>
      <c r="B30" s="15" t="inlineStr">
        <is>
          <t>D007</t>
        </is>
      </c>
      <c r="C30" s="15" t="inlineStr">
        <is>
          <t>만성콩팥병(CKD)</t>
        </is>
      </c>
      <c r="D30" s="15" t="inlineStr">
        <is>
          <t>CONDITIONAL_LIMIT</t>
        </is>
      </c>
      <c r="E30" s="15" t="inlineStr">
        <is>
          <t>고칼륨 식품/첨가물</t>
        </is>
      </c>
      <c r="F30" s="15" t="inlineStr">
        <is>
          <t>칼륨첨가|염화칼륨|고칼륨 가공식품|농축주스|일부 과일·채소</t>
        </is>
      </c>
      <c r="G30" s="15" t="inlineStr">
        <is>
          <t>CKD에서 칼륨 제한은 일률적이지 않으며 고칼륨혈증 병력/위험이 있는 경우 개별화해 제한해야 함.</t>
        </is>
      </c>
      <c r="H30" s="15" t="inlineStr">
        <is>
          <t>개인 처방에 맞는 저칼륨 옵션</t>
        </is>
      </c>
      <c r="I30" s="15" t="inlineStr">
        <is>
          <t>칼륨 제한이 필요한 분에게만 적용되는 항목이에요. 등록된 처방 조건에 맞춰 추천할까요?</t>
        </is>
      </c>
      <c r="J30" s="15" t="inlineStr">
        <is>
          <t>HIGH</t>
        </is>
      </c>
      <c r="K30" s="15" t="inlineStr">
        <is>
          <t>CKD만 있다는 이유로 과일·채소를 자동 제한하면 안 됨</t>
        </is>
      </c>
      <c r="L30" s="15" t="inlineStr">
        <is>
          <t>S014</t>
        </is>
      </c>
      <c r="M30" s="12" t="inlineStr">
        <is>
          <t>N018</t>
        </is>
      </c>
    </row>
    <row r="31">
      <c r="A31" s="15" t="inlineStr">
        <is>
          <t>R030</t>
        </is>
      </c>
      <c r="B31" s="15" t="inlineStr">
        <is>
          <t>D007</t>
        </is>
      </c>
      <c r="C31" s="15" t="inlineStr">
        <is>
          <t>만성콩팥병(CKD)</t>
        </is>
      </c>
      <c r="D31" s="15" t="inlineStr">
        <is>
          <t>CONDITIONAL_LIMIT</t>
        </is>
      </c>
      <c r="E31" s="15" t="inlineStr">
        <is>
          <t>과도한 고단백 식사</t>
        </is>
      </c>
      <c r="F31" s="15" t="inlineStr">
        <is>
          <t>고기추가|패티추가|프로틴|대용량 스테이크|닭가슴살 추가</t>
        </is>
      </c>
      <c r="G31" s="15" t="inlineStr">
        <is>
          <t>CKD G3–G5 성인은 단백질 섭취 0.8 g/kg/day 수준을 제안하며 과도한 고단백 섭취를 피하도록 권고함.</t>
        </is>
      </c>
      <c r="H31" s="15" t="inlineStr">
        <is>
          <t>적정 단백질 양|채소/곡류 균형 메뉴</t>
        </is>
      </c>
      <c r="I31" s="15" t="inlineStr">
        <is>
          <t>신장질환 단계에 따라 단백질 양 조절이 필요할 수 있어요. 과도한 단백질 추가를 빼드릴까요?</t>
        </is>
      </c>
      <c r="J31" s="15" t="inlineStr">
        <is>
          <t>HIGH</t>
        </is>
      </c>
      <c r="K31" s="15" t="inlineStr">
        <is>
          <t>투석 여부·영양상태·노쇠에 따라 목표가 달라 의료진 설정값 필요</t>
        </is>
      </c>
      <c r="L31" s="15" t="inlineStr">
        <is>
          <t>S014</t>
        </is>
      </c>
      <c r="M31" s="12" t="inlineStr">
        <is>
          <t>N017</t>
        </is>
      </c>
    </row>
    <row r="32">
      <c r="A32" s="15" t="inlineStr">
        <is>
          <t>R031</t>
        </is>
      </c>
      <c r="B32" s="15" t="inlineStr">
        <is>
          <t>D007</t>
        </is>
      </c>
      <c r="C32" s="15" t="inlineStr">
        <is>
          <t>만성콩팥병(CKD)</t>
        </is>
      </c>
      <c r="D32" s="15" t="inlineStr">
        <is>
          <t>CONDITIONAL_LIMIT</t>
        </is>
      </c>
      <c r="E32" s="15" t="inlineStr">
        <is>
          <t>인(Phosphorus)·가공식품 첨가물</t>
        </is>
      </c>
      <c r="F32" s="15" t="inlineStr">
        <is>
          <t>가공육|가공치즈|인산염첨가|콜라|초가공식품</t>
        </is>
      </c>
      <c r="G32" s="15" t="inlineStr">
        <is>
          <t>CKD 식이에서 인 섭취는 개인 상태와 CKD 중증도에 맞춰 조정하며 가공식품 첨가 인은 주의 대상이 될 수 있음.</t>
        </is>
      </c>
      <c r="H32" s="15" t="inlineStr">
        <is>
          <t>덜 가공된 식품|생식품 기반 메뉴</t>
        </is>
      </c>
      <c r="I32" s="15" t="inlineStr">
        <is>
          <t>등록된 신장 식이 조건에 따라 가공식품을 덜 사용한 메뉴를 추천해드릴까요?</t>
        </is>
      </c>
      <c r="J32" s="15" t="inlineStr">
        <is>
          <t>MEDIUM</t>
        </is>
      </c>
      <c r="K32" s="15" t="inlineStr">
        <is>
          <t>혈중 인/CKD-MBD 상태에 따른 개인화 필요</t>
        </is>
      </c>
      <c r="L32" s="15" t="inlineStr">
        <is>
          <t>S014|S015</t>
        </is>
      </c>
      <c r="M32" s="12" t="inlineStr">
        <is>
          <t>N019</t>
        </is>
      </c>
    </row>
    <row r="33">
      <c r="A33" s="15" t="inlineStr">
        <is>
          <t>R032</t>
        </is>
      </c>
      <c r="B33" s="15" t="inlineStr">
        <is>
          <t>D008</t>
        </is>
      </c>
      <c r="C33" s="15" t="inlineStr">
        <is>
          <t>심혈관질환</t>
        </is>
      </c>
      <c r="D33" s="15" t="inlineStr">
        <is>
          <t>LIMIT</t>
        </is>
      </c>
      <c r="E33" s="15" t="inlineStr">
        <is>
          <t>고당·고칼로리·포화/트랜스지방 메뉴</t>
        </is>
      </c>
      <c r="F33" s="15" t="inlineStr">
        <is>
          <t>튀김|가공육|크림|버터|케이크|도넛|탄산음료|가당음료</t>
        </is>
      </c>
      <c r="G33" s="15" t="inlineStr">
        <is>
          <t>심혈관질환 관리에서는 통곡물·채소를 늘리고 고당·고칼로리·포화/트랜스지방 식단을 피하도록 안내됨.</t>
        </is>
      </c>
      <c r="H33" s="15" t="inlineStr">
        <is>
          <t>통곡물|채소|생선|구이|무가당 음료</t>
        </is>
      </c>
      <c r="I33" s="15" t="inlineStr">
        <is>
          <t>심혈관 건강을 위해 덜 튀기고 덜 단 메뉴를 추천해드릴까요?</t>
        </is>
      </c>
      <c r="J33" s="15" t="inlineStr">
        <is>
          <t>HIGH</t>
        </is>
      </c>
      <c r="K33" s="15" t="str"/>
      <c r="L33" s="15" t="inlineStr">
        <is>
          <t>S008|S016</t>
        </is>
      </c>
      <c r="M33" s="12" t="inlineStr">
        <is>
          <t>N007|N008|N004</t>
        </is>
      </c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</row>
  </sheetData>
  <conditionalFormatting sqref="D2:D33">
    <cfRule type="expression" priority="1" dxfId="0">
      <formula>D2="LIMIT"</formula>
    </cfRule>
    <cfRule type="expression" priority="2" dxfId="1">
      <formula>D2="RECOMMEND"</formula>
    </cfRule>
    <cfRule type="expression" priority="3" dxfId="2">
      <formula>D2="CONDITIONAL_LIMIT"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18" customWidth="1" style="18" min="2" max="2"/>
    <col width="22" customWidth="1" style="18" min="3" max="3"/>
    <col width="48" customWidth="1" style="18" min="4" max="4"/>
    <col width="36" customWidth="1" style="18" min="5" max="5"/>
    <col width="36" customWidth="1" style="18" min="6" max="6"/>
    <col width="34" customWidth="1" style="18" min="7" max="7"/>
  </cols>
  <sheetData>
    <row r="1">
      <c r="A1" s="14" t="inlineStr">
        <is>
          <t>category_id</t>
        </is>
      </c>
      <c r="B1" s="14" t="inlineStr">
        <is>
          <t>대분류</t>
        </is>
      </c>
      <c r="C1" s="14" t="inlineStr">
        <is>
          <t>세부분류</t>
        </is>
      </c>
      <c r="D1" s="14" t="inlineStr">
        <is>
          <t>대표 메뉴/키워드</t>
        </is>
      </c>
      <c r="E1" s="14" t="inlineStr">
        <is>
          <t>주요 식이 태그</t>
        </is>
      </c>
      <c r="F1" s="14" t="inlineStr">
        <is>
          <t>연결 가능한 질환</t>
        </is>
      </c>
      <c r="G1" s="14" t="inlineStr">
        <is>
          <t>비고</t>
        </is>
      </c>
    </row>
    <row r="2">
      <c r="A2" s="15" t="inlineStr">
        <is>
          <t>C001</t>
        </is>
      </c>
      <c r="B2" s="15" t="inlineStr">
        <is>
          <t>한식</t>
        </is>
      </c>
      <c r="C2" s="15" t="inlineStr">
        <is>
          <t>국·찌개·탕</t>
        </is>
      </c>
      <c r="D2" s="15" t="inlineStr">
        <is>
          <t>김치찌개|된장찌개|순두부찌개|부대찌개|설렁탕|곰탕|육개장|갈비탕|국밥</t>
        </is>
      </c>
      <c r="E2" s="15" t="inlineStr">
        <is>
          <t>SOUP|HIGH_SODIUM_POSSIBLE</t>
        </is>
      </c>
      <c r="F2" s="15" t="inlineStr">
        <is>
          <t>고혈압|CKD</t>
        </is>
      </c>
      <c r="G2" s="15" t="inlineStr">
        <is>
          <t>국물 적게 옵션이 핵심</t>
        </is>
      </c>
    </row>
    <row r="3">
      <c r="A3" s="15" t="inlineStr">
        <is>
          <t>C002</t>
        </is>
      </c>
      <c r="B3" s="15" t="inlineStr">
        <is>
          <t>한식</t>
        </is>
      </c>
      <c r="C3" s="15" t="inlineStr">
        <is>
          <t>밥·덮밥</t>
        </is>
      </c>
      <c r="D3" s="15" t="inlineStr">
        <is>
          <t>비빔밥|제육덮밥|불고기덮밥|오징어덮밥|볶음밥</t>
        </is>
      </c>
      <c r="E3" s="15" t="inlineStr">
        <is>
          <t>RICE|SAUCE|CARB</t>
        </is>
      </c>
      <c r="F3" s="15" t="inlineStr">
        <is>
          <t>당뇨병|고혈압</t>
        </is>
      </c>
      <c r="G3" s="15" t="inlineStr">
        <is>
          <t>소스·밥 양 옵션 필요</t>
        </is>
      </c>
    </row>
    <row r="4">
      <c r="A4" s="15" t="inlineStr">
        <is>
          <t>C003</t>
        </is>
      </c>
      <c r="B4" s="15" t="inlineStr">
        <is>
          <t>한식</t>
        </is>
      </c>
      <c r="C4" s="15" t="inlineStr">
        <is>
          <t>구이·고기</t>
        </is>
      </c>
      <c r="D4" s="15" t="inlineStr">
        <is>
          <t>불고기|갈비|삼겹살|제육|닭갈비</t>
        </is>
      </c>
      <c r="E4" s="15" t="inlineStr">
        <is>
          <t>RED_MEAT|SAT_FAT|SAUCE</t>
        </is>
      </c>
      <c r="F4" s="15" t="inlineStr">
        <is>
          <t>이상지질혈증|통풍|고혈압</t>
        </is>
      </c>
      <c r="G4" s="15" t="inlineStr">
        <is>
          <t>기름기·양념 정도 차이 큼</t>
        </is>
      </c>
    </row>
    <row r="5">
      <c r="A5" s="15" t="inlineStr">
        <is>
          <t>C004</t>
        </is>
      </c>
      <c r="B5" s="15" t="inlineStr">
        <is>
          <t>한식</t>
        </is>
      </c>
      <c r="C5" s="15" t="inlineStr">
        <is>
          <t>분식</t>
        </is>
      </c>
      <c r="D5" s="15" t="inlineStr">
        <is>
          <t>떡볶이|순대|어묵|김밥|튀김</t>
        </is>
      </c>
      <c r="E5" s="15" t="inlineStr">
        <is>
          <t>REFINED_CARB|SAUCE|FRIED|PROCESSED</t>
        </is>
      </c>
      <c r="F5" s="15" t="inlineStr">
        <is>
          <t>당뇨병|고혈압|이상지질혈증</t>
        </is>
      </c>
      <c r="G5" s="15" t="inlineStr">
        <is>
          <t>세트 조합 규칙 중요</t>
        </is>
      </c>
    </row>
    <row r="6">
      <c r="A6" s="15" t="inlineStr">
        <is>
          <t>C005</t>
        </is>
      </c>
      <c r="B6" s="15" t="inlineStr">
        <is>
          <t>한식</t>
        </is>
      </c>
      <c r="C6" s="15" t="inlineStr">
        <is>
          <t>냉면·면</t>
        </is>
      </c>
      <c r="D6" s="15" t="inlineStr">
        <is>
          <t>물냉면|비빔냉면|칼국수|잔치국수</t>
        </is>
      </c>
      <c r="E6" s="15" t="inlineStr">
        <is>
          <t>NOODLE|SOUP_OR_SAUCE|CARB</t>
        </is>
      </c>
      <c r="F6" s="15" t="inlineStr">
        <is>
          <t>고혈압|당뇨병</t>
        </is>
      </c>
      <c r="G6" s="15" t="inlineStr">
        <is>
          <t>물냉면은 국물, 비빔은 양념</t>
        </is>
      </c>
    </row>
    <row r="7">
      <c r="A7" s="15" t="inlineStr">
        <is>
          <t>C006</t>
        </is>
      </c>
      <c r="B7" s="15" t="inlineStr">
        <is>
          <t>중식</t>
        </is>
      </c>
      <c r="C7" s="15" t="inlineStr">
        <is>
          <t>면</t>
        </is>
      </c>
      <c r="D7" s="15" t="inlineStr">
        <is>
          <t>짜장면|짬뽕|우육면|탄탄면</t>
        </is>
      </c>
      <c r="E7" s="15" t="inlineStr">
        <is>
          <t>NOODLE|SAUCE|SOUP|CARB</t>
        </is>
      </c>
      <c r="F7" s="15" t="inlineStr">
        <is>
          <t>고혈압|당뇨병</t>
        </is>
      </c>
      <c r="G7" s="15" t="inlineStr">
        <is>
          <t>짬뽕 국물, 짜장 소스</t>
        </is>
      </c>
    </row>
    <row r="8">
      <c r="A8" s="15" t="inlineStr">
        <is>
          <t>C007</t>
        </is>
      </c>
      <c r="B8" s="15" t="inlineStr">
        <is>
          <t>중식</t>
        </is>
      </c>
      <c r="C8" s="15" t="inlineStr">
        <is>
          <t>튀김·볶음</t>
        </is>
      </c>
      <c r="D8" s="15" t="inlineStr">
        <is>
          <t>탕수육|깐풍기|유린기|군만두|볶음밥</t>
        </is>
      </c>
      <c r="E8" s="15" t="inlineStr">
        <is>
          <t>FRIED|REFINED_CARB|SAUCE</t>
        </is>
      </c>
      <c r="F8" s="15" t="inlineStr">
        <is>
          <t>이상지질혈증|당뇨병|고혈압</t>
        </is>
      </c>
      <c r="G8" s="15" t="inlineStr">
        <is>
          <t>튀김+면/밥 세트 주의</t>
        </is>
      </c>
    </row>
    <row r="9">
      <c r="A9" s="15" t="inlineStr">
        <is>
          <t>C008</t>
        </is>
      </c>
      <c r="B9" s="15" t="inlineStr">
        <is>
          <t>일식</t>
        </is>
      </c>
      <c r="C9" s="15" t="inlineStr">
        <is>
          <t>돈카츠·튀김</t>
        </is>
      </c>
      <c r="D9" s="15" t="inlineStr">
        <is>
          <t>돈카츠|가라아게|덴푸라|새우튀김</t>
        </is>
      </c>
      <c r="E9" s="15" t="inlineStr">
        <is>
          <t>FRIED|SAT_FAT_POSSIBLE</t>
        </is>
      </c>
      <c r="F9" s="15" t="inlineStr">
        <is>
          <t>이상지질혈증</t>
        </is>
      </c>
      <c r="G9" s="15" t="inlineStr">
        <is>
          <t>구이/회/소바 등 대체</t>
        </is>
      </c>
    </row>
    <row r="10">
      <c r="A10" s="15" t="inlineStr">
        <is>
          <t>C009</t>
        </is>
      </c>
      <c r="B10" s="15" t="inlineStr">
        <is>
          <t>일식</t>
        </is>
      </c>
      <c r="C10" s="15" t="inlineStr">
        <is>
          <t>면·국물</t>
        </is>
      </c>
      <c r="D10" s="15" t="inlineStr">
        <is>
          <t>우동|라멘|소바</t>
        </is>
      </c>
      <c r="E10" s="15" t="inlineStr">
        <is>
          <t>NOODLE|SOUP|CARB</t>
        </is>
      </c>
      <c r="F10" s="15" t="inlineStr">
        <is>
          <t>고혈압|당뇨병</t>
        </is>
      </c>
      <c r="G10" s="15" t="inlineStr">
        <is>
          <t>국물 섭취량 옵션</t>
        </is>
      </c>
    </row>
    <row r="11">
      <c r="A11" s="15" t="inlineStr">
        <is>
          <t>C010</t>
        </is>
      </c>
      <c r="B11" s="15" t="inlineStr">
        <is>
          <t>일식</t>
        </is>
      </c>
      <c r="C11" s="15" t="inlineStr">
        <is>
          <t>초밥·덮밥</t>
        </is>
      </c>
      <c r="D11" s="15" t="inlineStr">
        <is>
          <t>초밥|규동|사케동|카츠동|텐동</t>
        </is>
      </c>
      <c r="E11" s="15" t="inlineStr">
        <is>
          <t>RICE|SAUCE|CARB</t>
        </is>
      </c>
      <c r="F11" s="15" t="inlineStr">
        <is>
          <t>당뇨병|고혈압</t>
        </is>
      </c>
      <c r="G11" s="15" t="inlineStr">
        <is>
          <t>밥 양과 간장 사용</t>
        </is>
      </c>
    </row>
    <row r="12">
      <c r="A12" s="15" t="inlineStr">
        <is>
          <t>C011</t>
        </is>
      </c>
      <c r="B12" s="15" t="inlineStr">
        <is>
          <t>양식</t>
        </is>
      </c>
      <c r="C12" s="15" t="inlineStr">
        <is>
          <t>파스타·리조또</t>
        </is>
      </c>
      <c r="D12" s="15" t="inlineStr">
        <is>
          <t>크림파스타|토마토파스타|오일파스타|리조또</t>
        </is>
      </c>
      <c r="E12" s="15" t="inlineStr">
        <is>
          <t>REFINED_CARB|CREAM_OR_SAUCE</t>
        </is>
      </c>
      <c r="F12" s="15" t="inlineStr">
        <is>
          <t>당뇨병|이상지질혈증</t>
        </is>
      </c>
      <c r="G12" s="15" t="inlineStr">
        <is>
          <t>소스 종류에 따라 분류</t>
        </is>
      </c>
    </row>
    <row r="13">
      <c r="A13" s="15" t="inlineStr">
        <is>
          <t>C012</t>
        </is>
      </c>
      <c r="B13" s="15" t="inlineStr">
        <is>
          <t>양식</t>
        </is>
      </c>
      <c r="C13" s="15" t="inlineStr">
        <is>
          <t>피자</t>
        </is>
      </c>
      <c r="D13" s="15" t="inlineStr">
        <is>
          <t>치즈피자|페퍼로니피자|고르곤졸라|불고기피자</t>
        </is>
      </c>
      <c r="E13" s="15" t="inlineStr">
        <is>
          <t>CHEESE|PROCESSED_MEAT|REFINED_CARB</t>
        </is>
      </c>
      <c r="F13" s="15" t="inlineStr">
        <is>
          <t>이상지질혈증|당뇨병|고혈압</t>
        </is>
      </c>
      <c r="G13" s="15" t="inlineStr">
        <is>
          <t>토핑으로 세부 태그</t>
        </is>
      </c>
    </row>
    <row r="14">
      <c r="A14" s="15" t="inlineStr">
        <is>
          <t>C013</t>
        </is>
      </c>
      <c r="B14" s="15" t="inlineStr">
        <is>
          <t>패스트푸드</t>
        </is>
      </c>
      <c r="C14" s="15" t="inlineStr">
        <is>
          <t>버거</t>
        </is>
      </c>
      <c r="D14" s="15" t="inlineStr">
        <is>
          <t>햄버거|치즈버거|불고기버거|새우버거</t>
        </is>
      </c>
      <c r="E14" s="15" t="inlineStr">
        <is>
          <t>REFINED_CARB|SAUCE|PROCESSED|SAT_FAT_POSSIBLE</t>
        </is>
      </c>
      <c r="F14" s="15" t="inlineStr">
        <is>
          <t>이상지질혈증|당뇨병|고혈압</t>
        </is>
      </c>
      <c r="G14" s="15" t="inlineStr">
        <is>
          <t>세트 구성에서 음료/감튀 분리</t>
        </is>
      </c>
    </row>
    <row r="15">
      <c r="A15" s="15" t="inlineStr">
        <is>
          <t>C014</t>
        </is>
      </c>
      <c r="B15" s="15" t="inlineStr">
        <is>
          <t>패스트푸드</t>
        </is>
      </c>
      <c r="C15" s="15" t="inlineStr">
        <is>
          <t>사이드</t>
        </is>
      </c>
      <c r="D15" s="15" t="inlineStr">
        <is>
          <t>감자튀김|치즈스틱|너겟|어니언링</t>
        </is>
      </c>
      <c r="E15" s="15" t="inlineStr">
        <is>
          <t>FRIED</t>
        </is>
      </c>
      <c r="F15" s="15" t="inlineStr">
        <is>
          <t>이상지질혈증|당뇨병</t>
        </is>
      </c>
      <c r="G15" s="15" t="inlineStr">
        <is>
          <t>샐러드/구운 사이드 대체</t>
        </is>
      </c>
    </row>
    <row r="16">
      <c r="A16" s="15" t="inlineStr">
        <is>
          <t>C015</t>
        </is>
      </c>
      <c r="B16" s="15" t="inlineStr">
        <is>
          <t>치킨</t>
        </is>
      </c>
      <c r="C16" s="15" t="inlineStr">
        <is>
          <t>튀김치킨</t>
        </is>
      </c>
      <c r="D16" s="15" t="inlineStr">
        <is>
          <t>후라이드|양념치킨|간장치킨</t>
        </is>
      </c>
      <c r="E16" s="15" t="inlineStr">
        <is>
          <t>FRIED|SAUCE|SUGAR_POSSIBLE|SODIUM_POSSIBLE</t>
        </is>
      </c>
      <c r="F16" s="15" t="inlineStr">
        <is>
          <t>이상지질혈증|당뇨병|고혈압</t>
        </is>
      </c>
      <c r="G16" s="15" t="inlineStr">
        <is>
          <t>구운 치킨 대체</t>
        </is>
      </c>
    </row>
    <row r="17">
      <c r="A17" s="15" t="inlineStr">
        <is>
          <t>C016</t>
        </is>
      </c>
      <c r="B17" s="15" t="inlineStr">
        <is>
          <t>동남아</t>
        </is>
      </c>
      <c r="C17" s="15" t="inlineStr">
        <is>
          <t>국물면</t>
        </is>
      </c>
      <c r="D17" s="15" t="inlineStr">
        <is>
          <t>쌀국수|분짜|팟타이|똠얌</t>
        </is>
      </c>
      <c r="E17" s="15" t="inlineStr">
        <is>
          <t>NOODLE|SOUP_OR_SAUCE|CARB</t>
        </is>
      </c>
      <c r="F17" s="15" t="inlineStr">
        <is>
          <t>고혈압|당뇨병</t>
        </is>
      </c>
      <c r="G17" s="15" t="inlineStr">
        <is>
          <t>국물/소스 분리</t>
        </is>
      </c>
    </row>
    <row r="18">
      <c r="A18" s="15" t="inlineStr">
        <is>
          <t>C017</t>
        </is>
      </c>
      <c r="B18" s="15" t="inlineStr">
        <is>
          <t>샐러드·포케</t>
        </is>
      </c>
      <c r="C18" s="15" t="inlineStr">
        <is>
          <t>샐러드</t>
        </is>
      </c>
      <c r="D18" s="15" t="inlineStr">
        <is>
          <t>샐러드|포케|그레인볼</t>
        </is>
      </c>
      <c r="E18" s="15" t="inlineStr">
        <is>
          <t>VEGETABLE|WHOLEGRAIN_POSSIBLE|SAUCE</t>
        </is>
      </c>
      <c r="F18" s="15" t="inlineStr">
        <is>
          <t>고혈압|당뇨병|이상지질혈증</t>
        </is>
      </c>
      <c r="G18" s="15" t="inlineStr">
        <is>
          <t>소스·토핑으로 재평가</t>
        </is>
      </c>
    </row>
    <row r="19">
      <c r="A19" s="15" t="inlineStr">
        <is>
          <t>C018</t>
        </is>
      </c>
      <c r="B19" s="15" t="inlineStr">
        <is>
          <t>카페·음료</t>
        </is>
      </c>
      <c r="C19" s="15" t="inlineStr">
        <is>
          <t>가당 에이드</t>
        </is>
      </c>
      <c r="D19" s="15" t="inlineStr">
        <is>
          <t>유자에이드|레몬에이드|자몽에이드|청포도에이드|에이드</t>
        </is>
      </c>
      <c r="E19" s="15" t="inlineStr">
        <is>
          <t>SUGAR_SWEETENED_BEVERAGE</t>
        </is>
      </c>
      <c r="F19" s="15" t="inlineStr">
        <is>
          <t>당뇨병|통풍</t>
        </is>
      </c>
      <c r="G19" s="15" t="inlineStr">
        <is>
          <t>초기 기획 예시에 직접 대응</t>
        </is>
      </c>
    </row>
    <row r="20">
      <c r="A20" s="15" t="inlineStr">
        <is>
          <t>C019</t>
        </is>
      </c>
      <c r="B20" s="15" t="inlineStr">
        <is>
          <t>카페·음료</t>
        </is>
      </c>
      <c r="C20" s="15" t="inlineStr">
        <is>
          <t>가당 커피/차</t>
        </is>
      </c>
      <c r="D20" s="15" t="inlineStr">
        <is>
          <t>연유라떼|바닐라라떼|카라멜마키아토|밀크티|버블티</t>
        </is>
      </c>
      <c r="E20" s="15" t="inlineStr">
        <is>
          <t>ADDED_SUGAR|DAIRY_POSSIBLE</t>
        </is>
      </c>
      <c r="F20" s="15" t="inlineStr">
        <is>
          <t>당뇨병</t>
        </is>
      </c>
      <c r="G20" s="15" t="inlineStr">
        <is>
          <t>시럽 0 옵션</t>
        </is>
      </c>
    </row>
    <row r="21">
      <c r="A21" s="15" t="inlineStr">
        <is>
          <t>C020</t>
        </is>
      </c>
      <c r="B21" s="15" t="inlineStr">
        <is>
          <t>카페·음료</t>
        </is>
      </c>
      <c r="C21" s="15" t="inlineStr">
        <is>
          <t>무가당</t>
        </is>
      </c>
      <c r="D21" s="15" t="inlineStr">
        <is>
          <t>아메리카노|보리차|녹차|탄산수|물</t>
        </is>
      </c>
      <c r="E21" s="15" t="inlineStr">
        <is>
          <t>UNSWEETENED</t>
        </is>
      </c>
      <c r="F21" s="15" t="inlineStr">
        <is>
          <t>당뇨병|통풍</t>
        </is>
      </c>
      <c r="G21" s="15" t="inlineStr">
        <is>
          <t>카페인은 개인별 고려</t>
        </is>
      </c>
    </row>
    <row r="22">
      <c r="A22" s="15" t="inlineStr">
        <is>
          <t>C021</t>
        </is>
      </c>
      <c r="B22" s="15" t="inlineStr">
        <is>
          <t>디저트</t>
        </is>
      </c>
      <c r="C22" s="15" t="inlineStr">
        <is>
          <t>제과</t>
        </is>
      </c>
      <c r="D22" s="15" t="inlineStr">
        <is>
          <t>케이크|도넛|크루아상|쿠키|와플|크로플|마카롱</t>
        </is>
      </c>
      <c r="E22" s="15" t="inlineStr">
        <is>
          <t>ADDED_SUGAR|SAT_FAT_POSSIBLE|REFINED_CARB</t>
        </is>
      </c>
      <c r="F22" s="15" t="inlineStr">
        <is>
          <t>당뇨병|이상지질혈증</t>
        </is>
      </c>
      <c r="G22" s="15" t="inlineStr">
        <is>
          <t>제품별 차이 큼</t>
        </is>
      </c>
    </row>
    <row r="23">
      <c r="A23" s="15" t="inlineStr">
        <is>
          <t>C022</t>
        </is>
      </c>
      <c r="B23" s="15" t="inlineStr">
        <is>
          <t>디저트</t>
        </is>
      </c>
      <c r="C23" s="15" t="inlineStr">
        <is>
          <t>빙과</t>
        </is>
      </c>
      <c r="D23" s="15" t="inlineStr">
        <is>
          <t>아이스크림|빙수|젤라또</t>
        </is>
      </c>
      <c r="E23" s="15" t="inlineStr">
        <is>
          <t>ADDED_SUGAR|SAT_FAT_POSSIBLE</t>
        </is>
      </c>
      <c r="F23" s="15" t="inlineStr">
        <is>
          <t>당뇨병|이상지질혈증</t>
        </is>
      </c>
      <c r="G23" s="15" t="inlineStr">
        <is>
          <t>무가당/소용량 대체</t>
        </is>
      </c>
    </row>
    <row r="24">
      <c r="A24" s="15" t="inlineStr">
        <is>
          <t>C023</t>
        </is>
      </c>
      <c r="B24" s="15" t="inlineStr">
        <is>
          <t>주류</t>
        </is>
      </c>
      <c r="C24" s="15" t="inlineStr">
        <is>
          <t>알코올</t>
        </is>
      </c>
      <c r="D24" s="15" t="inlineStr">
        <is>
          <t>맥주|소주|막걸리|와인|하이볼</t>
        </is>
      </c>
      <c r="E24" s="15" t="inlineStr">
        <is>
          <t>ALCOHOL</t>
        </is>
      </c>
      <c r="F24" s="15" t="inlineStr">
        <is>
          <t>통풍|골다공증|이상지질혈증</t>
        </is>
      </c>
      <c r="G24" s="15" t="inlineStr">
        <is>
          <t>통풍은 특히 우선 경고</t>
        </is>
      </c>
    </row>
    <row r="25">
      <c r="A25" s="15" t="inlineStr">
        <is>
          <t>C024</t>
        </is>
      </c>
      <c r="B25" s="15" t="inlineStr">
        <is>
          <t>내장·특수육</t>
        </is>
      </c>
      <c r="C25" s="15" t="inlineStr">
        <is>
          <t>내장류</t>
        </is>
      </c>
      <c r="D25" s="15" t="inlineStr">
        <is>
          <t>곱창|대창|막창|간|내장탕|곱창전골</t>
        </is>
      </c>
      <c r="E25" s="15" t="inlineStr">
        <is>
          <t>HIGH_PURINE|SAT_FAT_POSSIBLE</t>
        </is>
      </c>
      <c r="F25" s="15" t="inlineStr">
        <is>
          <t>통풍|이상지질혈증</t>
        </is>
      </c>
      <c r="G25" s="15" t="inlineStr">
        <is>
          <t>통풍 핵심 트리거</t>
        </is>
      </c>
    </row>
    <row r="26">
      <c r="A26" s="15" t="inlineStr">
        <is>
          <t>C025</t>
        </is>
      </c>
      <c r="B26" s="15" t="inlineStr">
        <is>
          <t>해산물</t>
        </is>
      </c>
      <c r="C26" s="15" t="inlineStr">
        <is>
          <t>일부 고퓨린 해산물</t>
        </is>
      </c>
      <c r="D26" s="15" t="inlineStr">
        <is>
          <t>멸치|정어리|앤초비|조개|새우|해물탕</t>
        </is>
      </c>
      <c r="E26" s="15" t="inlineStr">
        <is>
          <t>PURINE_POSSIBLE</t>
        </is>
      </c>
      <c r="F26" s="15" t="inlineStr">
        <is>
          <t>통풍</t>
        </is>
      </c>
      <c r="G26" s="15" t="inlineStr">
        <is>
          <t>종류별 세분화 필요</t>
        </is>
      </c>
    </row>
    <row r="27">
      <c r="A27" s="15" t="inlineStr">
        <is>
          <t>C026</t>
        </is>
      </c>
      <c r="B27" s="15" t="inlineStr">
        <is>
          <t>건강식</t>
        </is>
      </c>
      <c r="C27" s="15" t="inlineStr">
        <is>
          <t>칼슘/비타민D 공급</t>
        </is>
      </c>
      <c r="D27" s="15" t="inlineStr">
        <is>
          <t>저지방우유|플레인요거트|두부|고등어|연어|달걀|버섯</t>
        </is>
      </c>
      <c r="E27" s="15" t="inlineStr">
        <is>
          <t>CALCIUM_OR_VITD</t>
        </is>
      </c>
      <c r="F27" s="15" t="inlineStr">
        <is>
          <t>골다공증</t>
        </is>
      </c>
      <c r="G27" s="15" t="inlineStr">
        <is>
          <t>추천형 로직</t>
        </is>
      </c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56">
      <c r="A56" s="15" t="n"/>
      <c r="B56" s="15" t="n"/>
      <c r="C56" s="15" t="n"/>
      <c r="D56" s="15" t="n"/>
      <c r="E56" s="15" t="n"/>
      <c r="F56" s="15" t="n"/>
      <c r="G56" s="15" t="n"/>
    </row>
    <row r="57">
      <c r="A57" s="15" t="n"/>
      <c r="B57" s="15" t="n"/>
      <c r="C57" s="15" t="n"/>
      <c r="D57" s="15" t="n"/>
      <c r="E57" s="15" t="n"/>
      <c r="F57" s="15" t="n"/>
      <c r="G57" s="15" t="n"/>
    </row>
    <row r="58">
      <c r="A58" s="15" t="n"/>
      <c r="B58" s="15" t="n"/>
      <c r="C58" s="15" t="n"/>
      <c r="D58" s="15" t="n"/>
      <c r="E58" s="15" t="n"/>
      <c r="F58" s="15" t="n"/>
      <c r="G58" s="15" t="n"/>
    </row>
    <row r="59">
      <c r="A59" s="15" t="n"/>
      <c r="B59" s="15" t="n"/>
      <c r="C59" s="15" t="n"/>
      <c r="D59" s="15" t="n"/>
      <c r="E59" s="15" t="n"/>
      <c r="F59" s="15" t="n"/>
      <c r="G59" s="15" t="n"/>
    </row>
    <row r="60">
      <c r="A60" s="15" t="n"/>
      <c r="B60" s="15" t="n"/>
      <c r="C60" s="15" t="n"/>
      <c r="D60" s="15" t="n"/>
      <c r="E60" s="15" t="n"/>
      <c r="F60" s="15" t="n"/>
      <c r="G60" s="15" t="n"/>
    </row>
    <row r="61">
      <c r="A61" s="15" t="n"/>
      <c r="B61" s="15" t="n"/>
      <c r="C61" s="15" t="n"/>
      <c r="D61" s="15" t="n"/>
      <c r="E61" s="15" t="n"/>
      <c r="F61" s="15" t="n"/>
      <c r="G61" s="15" t="n"/>
    </row>
    <row r="62">
      <c r="A62" s="15" t="n"/>
      <c r="B62" s="15" t="n"/>
      <c r="C62" s="15" t="n"/>
      <c r="D62" s="15" t="n"/>
      <c r="E62" s="15" t="n"/>
      <c r="F62" s="15" t="n"/>
      <c r="G62" s="15" t="n"/>
    </row>
    <row r="63">
      <c r="A63" s="15" t="n"/>
      <c r="B63" s="15" t="n"/>
      <c r="C63" s="15" t="n"/>
      <c r="D63" s="15" t="n"/>
      <c r="E63" s="15" t="n"/>
      <c r="F63" s="15" t="n"/>
      <c r="G63" s="15" t="n"/>
    </row>
    <row r="64">
      <c r="A64" s="15" t="n"/>
      <c r="B64" s="15" t="n"/>
      <c r="C64" s="15" t="n"/>
      <c r="D64" s="15" t="n"/>
      <c r="E64" s="15" t="n"/>
      <c r="F64" s="15" t="n"/>
      <c r="G64" s="15" t="n"/>
    </row>
    <row r="65">
      <c r="A65" s="15" t="n"/>
      <c r="B65" s="15" t="n"/>
      <c r="C65" s="15" t="n"/>
      <c r="D65" s="15" t="n"/>
      <c r="E65" s="15" t="n"/>
      <c r="F65" s="15" t="n"/>
      <c r="G65" s="15" t="n"/>
    </row>
    <row r="66">
      <c r="A66" s="15" t="n"/>
      <c r="B66" s="15" t="n"/>
      <c r="C66" s="15" t="n"/>
      <c r="D66" s="15" t="n"/>
      <c r="E66" s="15" t="n"/>
      <c r="F66" s="15" t="n"/>
      <c r="G66" s="15" t="n"/>
    </row>
    <row r="67">
      <c r="A67" s="15" t="n"/>
      <c r="B67" s="15" t="n"/>
      <c r="C67" s="15" t="n"/>
      <c r="D67" s="15" t="n"/>
      <c r="E67" s="15" t="n"/>
      <c r="F67" s="15" t="n"/>
      <c r="G67" s="15" t="n"/>
    </row>
    <row r="68">
      <c r="A68" s="15" t="n"/>
      <c r="B68" s="15" t="n"/>
      <c r="C68" s="15" t="n"/>
      <c r="D68" s="15" t="n"/>
      <c r="E68" s="15" t="n"/>
      <c r="F68" s="15" t="n"/>
      <c r="G68" s="15" t="n"/>
    </row>
    <row r="69">
      <c r="A69" s="15" t="n"/>
      <c r="B69" s="15" t="n"/>
      <c r="C69" s="15" t="n"/>
      <c r="D69" s="15" t="n"/>
      <c r="E69" s="15" t="n"/>
      <c r="F69" s="15" t="n"/>
      <c r="G69" s="15" t="n"/>
    </row>
    <row r="70">
      <c r="A70" s="15" t="n"/>
      <c r="B70" s="15" t="n"/>
      <c r="C70" s="15" t="n"/>
      <c r="D70" s="15" t="n"/>
      <c r="E70" s="15" t="n"/>
      <c r="F70" s="15" t="n"/>
      <c r="G70" s="15" t="n"/>
    </row>
    <row r="71">
      <c r="A71" s="15" t="n"/>
      <c r="B71" s="15" t="n"/>
      <c r="C71" s="15" t="n"/>
      <c r="D71" s="15" t="n"/>
      <c r="E71" s="15" t="n"/>
      <c r="F71" s="15" t="n"/>
      <c r="G71" s="15" t="n"/>
    </row>
    <row r="72">
      <c r="A72" s="15" t="n"/>
      <c r="B72" s="15" t="n"/>
      <c r="C72" s="15" t="n"/>
      <c r="D72" s="15" t="n"/>
      <c r="E72" s="15" t="n"/>
      <c r="F72" s="15" t="n"/>
      <c r="G72" s="15" t="n"/>
    </row>
    <row r="73">
      <c r="A73" s="15" t="n"/>
      <c r="B73" s="15" t="n"/>
      <c r="C73" s="15" t="n"/>
      <c r="D73" s="15" t="n"/>
      <c r="E73" s="15" t="n"/>
      <c r="F73" s="15" t="n"/>
      <c r="G73" s="15" t="n"/>
    </row>
    <row r="74">
      <c r="A74" s="15" t="n"/>
      <c r="B74" s="15" t="n"/>
      <c r="C74" s="15" t="n"/>
      <c r="D74" s="15" t="n"/>
      <c r="E74" s="15" t="n"/>
      <c r="F74" s="15" t="n"/>
      <c r="G74" s="15" t="n"/>
    </row>
    <row r="75">
      <c r="A75" s="15" t="n"/>
      <c r="B75" s="15" t="n"/>
      <c r="C75" s="15" t="n"/>
      <c r="D75" s="15" t="n"/>
      <c r="E75" s="15" t="n"/>
      <c r="F75" s="15" t="n"/>
      <c r="G75" s="15" t="n"/>
    </row>
    <row r="76">
      <c r="A76" s="15" t="n"/>
      <c r="B76" s="15" t="n"/>
      <c r="C76" s="15" t="n"/>
      <c r="D76" s="15" t="n"/>
      <c r="E76" s="15" t="n"/>
      <c r="F76" s="15" t="n"/>
      <c r="G76" s="15" t="n"/>
    </row>
    <row r="77">
      <c r="A77" s="15" t="n"/>
      <c r="B77" s="15" t="n"/>
      <c r="C77" s="15" t="n"/>
      <c r="D77" s="15" t="n"/>
      <c r="E77" s="15" t="n"/>
      <c r="F77" s="15" t="n"/>
      <c r="G77" s="15" t="n"/>
    </row>
    <row r="78">
      <c r="A78" s="15" t="n"/>
      <c r="B78" s="15" t="n"/>
      <c r="C78" s="15" t="n"/>
      <c r="D78" s="15" t="n"/>
      <c r="E78" s="15" t="n"/>
      <c r="F78" s="15" t="n"/>
      <c r="G78" s="15" t="n"/>
    </row>
    <row r="79">
      <c r="A79" s="15" t="n"/>
      <c r="B79" s="15" t="n"/>
      <c r="C79" s="15" t="n"/>
      <c r="D79" s="15" t="n"/>
      <c r="E79" s="15" t="n"/>
      <c r="F79" s="15" t="n"/>
      <c r="G79" s="15" t="n"/>
    </row>
    <row r="80">
      <c r="A80" s="15" t="n"/>
      <c r="B80" s="15" t="n"/>
      <c r="C80" s="15" t="n"/>
      <c r="D80" s="15" t="n"/>
      <c r="E80" s="15" t="n"/>
      <c r="F80" s="15" t="n"/>
      <c r="G80" s="15" t="n"/>
    </row>
    <row r="81">
      <c r="A81" s="15" t="n"/>
      <c r="B81" s="15" t="n"/>
      <c r="C81" s="15" t="n"/>
      <c r="D81" s="15" t="n"/>
      <c r="E81" s="15" t="n"/>
      <c r="F81" s="15" t="n"/>
      <c r="G81" s="15" t="n"/>
    </row>
    <row r="82">
      <c r="A82" s="15" t="n"/>
      <c r="B82" s="15" t="n"/>
      <c r="C82" s="15" t="n"/>
      <c r="D82" s="15" t="n"/>
      <c r="E82" s="15" t="n"/>
      <c r="F82" s="15" t="n"/>
      <c r="G82" s="15" t="n"/>
    </row>
    <row r="83">
      <c r="A83" s="15" t="n"/>
      <c r="B83" s="15" t="n"/>
      <c r="C83" s="15" t="n"/>
      <c r="D83" s="15" t="n"/>
      <c r="E83" s="15" t="n"/>
      <c r="F83" s="15" t="n"/>
      <c r="G83" s="15" t="n"/>
    </row>
    <row r="84">
      <c r="A84" s="15" t="n"/>
      <c r="B84" s="15" t="n"/>
      <c r="C84" s="15" t="n"/>
      <c r="D84" s="15" t="n"/>
      <c r="E84" s="15" t="n"/>
      <c r="F84" s="15" t="n"/>
      <c r="G84" s="15" t="n"/>
    </row>
    <row r="85">
      <c r="A85" s="15" t="n"/>
      <c r="B85" s="15" t="n"/>
      <c r="C85" s="15" t="n"/>
      <c r="D85" s="15" t="n"/>
      <c r="E85" s="15" t="n"/>
      <c r="F85" s="15" t="n"/>
      <c r="G85" s="15" t="n"/>
    </row>
    <row r="86">
      <c r="A86" s="15" t="n"/>
      <c r="B86" s="15" t="n"/>
      <c r="C86" s="15" t="n"/>
      <c r="D86" s="15" t="n"/>
      <c r="E86" s="15" t="n"/>
      <c r="F86" s="15" t="n"/>
      <c r="G86" s="15" t="n"/>
    </row>
    <row r="87">
      <c r="A87" s="15" t="n"/>
      <c r="B87" s="15" t="n"/>
      <c r="C87" s="15" t="n"/>
      <c r="D87" s="15" t="n"/>
      <c r="E87" s="15" t="n"/>
      <c r="F87" s="15" t="n"/>
      <c r="G87" s="15" t="n"/>
    </row>
    <row r="88">
      <c r="A88" s="15" t="n"/>
      <c r="B88" s="15" t="n"/>
      <c r="C88" s="15" t="n"/>
      <c r="D88" s="15" t="n"/>
      <c r="E88" s="15" t="n"/>
      <c r="F88" s="15" t="n"/>
      <c r="G88" s="15" t="n"/>
    </row>
    <row r="89">
      <c r="A89" s="15" t="n"/>
      <c r="B89" s="15" t="n"/>
      <c r="C89" s="15" t="n"/>
      <c r="D89" s="15" t="n"/>
      <c r="E89" s="15" t="n"/>
      <c r="F89" s="15" t="n"/>
      <c r="G89" s="15" t="n"/>
    </row>
    <row r="90">
      <c r="A90" s="15" t="n"/>
      <c r="B90" s="15" t="n"/>
      <c r="C90" s="15" t="n"/>
      <c r="D90" s="15" t="n"/>
      <c r="E90" s="15" t="n"/>
      <c r="F90" s="15" t="n"/>
      <c r="G90" s="15" t="n"/>
    </row>
    <row r="91">
      <c r="A91" s="15" t="n"/>
      <c r="B91" s="15" t="n"/>
      <c r="C91" s="15" t="n"/>
      <c r="D91" s="15" t="n"/>
      <c r="E91" s="15" t="n"/>
      <c r="F91" s="15" t="n"/>
      <c r="G91" s="15" t="n"/>
    </row>
    <row r="92">
      <c r="A92" s="15" t="n"/>
      <c r="B92" s="15" t="n"/>
      <c r="C92" s="15" t="n"/>
      <c r="D92" s="15" t="n"/>
      <c r="E92" s="15" t="n"/>
      <c r="F92" s="15" t="n"/>
      <c r="G92" s="15" t="n"/>
    </row>
    <row r="93">
      <c r="A93" s="15" t="n"/>
      <c r="B93" s="15" t="n"/>
      <c r="C93" s="15" t="n"/>
      <c r="D93" s="15" t="n"/>
      <c r="E93" s="15" t="n"/>
      <c r="F93" s="15" t="n"/>
      <c r="G93" s="15" t="n"/>
    </row>
    <row r="94">
      <c r="A94" s="15" t="n"/>
      <c r="B94" s="15" t="n"/>
      <c r="C94" s="15" t="n"/>
      <c r="D94" s="15" t="n"/>
      <c r="E94" s="15" t="n"/>
      <c r="F94" s="15" t="n"/>
      <c r="G94" s="15" t="n"/>
    </row>
    <row r="95">
      <c r="A95" s="15" t="n"/>
      <c r="B95" s="15" t="n"/>
      <c r="C95" s="15" t="n"/>
      <c r="D95" s="15" t="n"/>
      <c r="E95" s="15" t="n"/>
      <c r="F95" s="15" t="n"/>
      <c r="G95" s="15" t="n"/>
    </row>
    <row r="96">
      <c r="A96" s="15" t="n"/>
      <c r="B96" s="15" t="n"/>
      <c r="C96" s="15" t="n"/>
      <c r="D96" s="15" t="n"/>
      <c r="E96" s="15" t="n"/>
      <c r="F96" s="15" t="n"/>
      <c r="G96" s="15" t="n"/>
    </row>
    <row r="97">
      <c r="A97" s="15" t="n"/>
      <c r="B97" s="15" t="n"/>
      <c r="C97" s="15" t="n"/>
      <c r="D97" s="15" t="n"/>
      <c r="E97" s="15" t="n"/>
      <c r="F97" s="15" t="n"/>
      <c r="G97" s="15" t="n"/>
    </row>
    <row r="98">
      <c r="A98" s="15" t="n"/>
      <c r="B98" s="15" t="n"/>
      <c r="C98" s="15" t="n"/>
      <c r="D98" s="15" t="n"/>
      <c r="E98" s="15" t="n"/>
      <c r="F98" s="15" t="n"/>
      <c r="G98" s="15" t="n"/>
    </row>
    <row r="99">
      <c r="A99" s="15" t="n"/>
      <c r="B99" s="15" t="n"/>
      <c r="C99" s="15" t="n"/>
      <c r="D99" s="15" t="n"/>
      <c r="E99" s="15" t="n"/>
      <c r="F99" s="15" t="n"/>
      <c r="G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0" customWidth="1" style="18" min="1" max="1"/>
    <col width="30" customWidth="1" style="18" min="2" max="2"/>
    <col width="24" customWidth="1" style="18" min="3" max="3"/>
    <col width="30" customWidth="1" style="18" min="4" max="4"/>
    <col width="30" customWidth="1" style="18" min="5" max="5"/>
    <col width="48" customWidth="1" style="18" min="6" max="6"/>
  </cols>
  <sheetData>
    <row r="1">
      <c r="A1" s="14" t="inlineStr">
        <is>
          <t>map_id</t>
        </is>
      </c>
      <c r="B1" s="14" t="inlineStr">
        <is>
          <t>위험/주의 식품군</t>
        </is>
      </c>
      <c r="C1" s="14" t="inlineStr">
        <is>
          <t>상황/질환</t>
        </is>
      </c>
      <c r="D1" s="14" t="inlineStr">
        <is>
          <t>우선 대체</t>
        </is>
      </c>
      <c r="E1" s="14" t="inlineStr">
        <is>
          <t>차선 대체</t>
        </is>
      </c>
      <c r="F1" s="14" t="inlineStr">
        <is>
          <t>추천 로직 메모</t>
        </is>
      </c>
    </row>
    <row r="2">
      <c r="A2" s="15" t="inlineStr">
        <is>
          <t>M001</t>
        </is>
      </c>
      <c r="B2" s="15" t="inlineStr">
        <is>
          <t>가당 에이드·탄산음료</t>
        </is>
      </c>
      <c r="C2" s="15" t="inlineStr">
        <is>
          <t>당뇨병</t>
        </is>
      </c>
      <c r="D2" s="15" t="inlineStr">
        <is>
          <t>물/무가당 차</t>
        </is>
      </c>
      <c r="E2" s="15" t="inlineStr">
        <is>
          <t>무가당 탄산수</t>
        </is>
      </c>
      <c r="F2" s="15" t="inlineStr">
        <is>
          <t>'제로' 표시는 실제 당류/감미료 정책을 별도 관리</t>
        </is>
      </c>
    </row>
    <row r="3">
      <c r="A3" s="15" t="inlineStr">
        <is>
          <t>M002</t>
        </is>
      </c>
      <c r="B3" s="15" t="inlineStr">
        <is>
          <t>가당 에이드·탄산음료</t>
        </is>
      </c>
      <c r="C3" s="15" t="inlineStr">
        <is>
          <t>통풍</t>
        </is>
      </c>
      <c r="D3" s="15" t="inlineStr">
        <is>
          <t>물/무가당 차</t>
        </is>
      </c>
      <c r="E3" s="15" t="inlineStr">
        <is>
          <t>무가당 탄산수</t>
        </is>
      </c>
      <c r="F3" s="15" t="inlineStr">
        <is>
          <t>고과당/가당음료 회피 목적</t>
        </is>
      </c>
    </row>
    <row r="4">
      <c r="A4" s="15" t="inlineStr">
        <is>
          <t>M003</t>
        </is>
      </c>
      <c r="B4" s="15" t="inlineStr">
        <is>
          <t>국물면/찌개/탕</t>
        </is>
      </c>
      <c r="C4" s="15" t="inlineStr">
        <is>
          <t>고혈압</t>
        </is>
      </c>
      <c r="D4" s="15" t="inlineStr">
        <is>
          <t>국물 적게 옵션</t>
        </is>
      </c>
      <c r="E4" s="15" t="inlineStr">
        <is>
          <t>비국물 메뉴</t>
        </is>
      </c>
      <c r="F4" s="15" t="inlineStr">
        <is>
          <t>동일 업장 내 대체를 우선</t>
        </is>
      </c>
    </row>
    <row r="5">
      <c r="A5" s="15" t="inlineStr">
        <is>
          <t>M004</t>
        </is>
      </c>
      <c r="B5" s="15" t="inlineStr">
        <is>
          <t>국물면/찌개/탕</t>
        </is>
      </c>
      <c r="C5" s="15" t="inlineStr">
        <is>
          <t>CKD</t>
        </is>
      </c>
      <c r="D5" s="15" t="inlineStr">
        <is>
          <t>저염/국물 적게 옵션</t>
        </is>
      </c>
      <c r="E5" s="15" t="inlineStr">
        <is>
          <t>비국물 메뉴</t>
        </is>
      </c>
      <c r="F5" s="15" t="inlineStr">
        <is>
          <t>CKD 등록자 중 나트륨 제한 적용</t>
        </is>
      </c>
    </row>
    <row r="6">
      <c r="A6" s="15" t="inlineStr">
        <is>
          <t>M005</t>
        </is>
      </c>
      <c r="B6" s="15" t="inlineStr">
        <is>
          <t>튀김류</t>
        </is>
      </c>
      <c r="C6" s="15" t="inlineStr">
        <is>
          <t>이상지질혈증</t>
        </is>
      </c>
      <c r="D6" s="15" t="inlineStr">
        <is>
          <t>구이/찜/오븐 메뉴</t>
        </is>
      </c>
      <c r="E6" s="15" t="inlineStr">
        <is>
          <t>샐러드/포케</t>
        </is>
      </c>
      <c r="F6" s="15" t="inlineStr">
        <is>
          <t>같은 주재료면 조리법만 바꾸는 대안이 UX상 좋음</t>
        </is>
      </c>
    </row>
    <row r="7">
      <c r="A7" s="15" t="inlineStr">
        <is>
          <t>M006</t>
        </is>
      </c>
      <c r="B7" s="15" t="inlineStr">
        <is>
          <t>기름진 적색육</t>
        </is>
      </c>
      <c r="C7" s="15" t="inlineStr">
        <is>
          <t>이상지질혈증</t>
        </is>
      </c>
      <c r="D7" s="15" t="inlineStr">
        <is>
          <t>생선구이</t>
        </is>
      </c>
      <c r="E7" s="15" t="inlineStr">
        <is>
          <t>두부/기름기 적은 살코기</t>
        </is>
      </c>
      <c r="F7" s="15" t="inlineStr">
        <is>
          <t>포화지방 감소 목적</t>
        </is>
      </c>
    </row>
    <row r="8">
      <c r="A8" s="15" t="inlineStr">
        <is>
          <t>M007</t>
        </is>
      </c>
      <c r="B8" s="15" t="inlineStr">
        <is>
          <t>가공육</t>
        </is>
      </c>
      <c r="C8" s="15" t="inlineStr">
        <is>
          <t>고혈압·이상지질혈증</t>
        </is>
      </c>
      <c r="D8" s="15" t="inlineStr">
        <is>
          <t>생선/두부/달걀</t>
        </is>
      </c>
      <c r="E8" s="15" t="inlineStr">
        <is>
          <t>기름기 적은 생고기</t>
        </is>
      </c>
      <c r="F8" s="15" t="inlineStr">
        <is>
          <t>나트륨+포화지방 중첩 가능</t>
        </is>
      </c>
    </row>
    <row r="9">
      <c r="A9" s="15" t="inlineStr">
        <is>
          <t>M008</t>
        </is>
      </c>
      <c r="B9" s="15" t="inlineStr">
        <is>
          <t>정제곡물 중심 메뉴</t>
        </is>
      </c>
      <c r="C9" s="15" t="inlineStr">
        <is>
          <t>당뇨병</t>
        </is>
      </c>
      <c r="D9" s="15" t="inlineStr">
        <is>
          <t>잡곡/현미 옵션</t>
        </is>
      </c>
      <c r="E9" s="15" t="inlineStr">
        <is>
          <t>채소 비중 높은 메뉴</t>
        </is>
      </c>
      <c r="F9" s="15" t="inlineStr">
        <is>
          <t>양 조절 옵션을 함께 제공</t>
        </is>
      </c>
    </row>
    <row r="10">
      <c r="A10" s="15" t="inlineStr">
        <is>
          <t>M009</t>
        </is>
      </c>
      <c r="B10" s="15" t="inlineStr">
        <is>
          <t>탄수화물 중복 세트</t>
        </is>
      </c>
      <c r="C10" s="15" t="inlineStr">
        <is>
          <t>당뇨병</t>
        </is>
      </c>
      <c r="D10" s="15" t="inlineStr">
        <is>
          <t>가당음료→무가당</t>
        </is>
      </c>
      <c r="E10" s="15" t="inlineStr">
        <is>
          <t>감자/면/밥 중 1개 제외</t>
        </is>
      </c>
      <c r="F10" s="15" t="inlineStr">
        <is>
          <t>가장 쉬운 1개 교체부터 제안</t>
        </is>
      </c>
    </row>
    <row r="11">
      <c r="A11" s="15" t="inlineStr">
        <is>
          <t>M010</t>
        </is>
      </c>
      <c r="B11" s="15" t="inlineStr">
        <is>
          <t>크림/치즈 많은 메뉴</t>
        </is>
      </c>
      <c r="C11" s="15" t="inlineStr">
        <is>
          <t>이상지질혈증</t>
        </is>
      </c>
      <c r="D11" s="15" t="inlineStr">
        <is>
          <t>토마토소스</t>
        </is>
      </c>
      <c r="E11" s="15" t="inlineStr">
        <is>
          <t>구이/채소 메뉴</t>
        </is>
      </c>
      <c r="F11" s="15" t="inlineStr">
        <is>
          <t>메뉴별 공식 영양정보가 있으면 우선</t>
        </is>
      </c>
    </row>
    <row r="12">
      <c r="A12" s="15" t="inlineStr">
        <is>
          <t>M011</t>
        </is>
      </c>
      <c r="B12" s="15" t="inlineStr">
        <is>
          <t>내장류</t>
        </is>
      </c>
      <c r="C12" s="15" t="inlineStr">
        <is>
          <t>통풍</t>
        </is>
      </c>
      <c r="D12" s="15" t="inlineStr">
        <is>
          <t>달걀/저지방 유제품</t>
        </is>
      </c>
      <c r="E12" s="15" t="inlineStr">
        <is>
          <t>채소 중심 메뉴</t>
        </is>
      </c>
      <c r="F12" s="15" t="inlineStr">
        <is>
          <t>단백질 대체 선택지 제공</t>
        </is>
      </c>
    </row>
    <row r="13">
      <c r="A13" s="15" t="inlineStr">
        <is>
          <t>M012</t>
        </is>
      </c>
      <c r="B13" s="15" t="inlineStr">
        <is>
          <t>알코올</t>
        </is>
      </c>
      <c r="C13" s="15" t="inlineStr">
        <is>
          <t>통풍</t>
        </is>
      </c>
      <c r="D13" s="15" t="inlineStr">
        <is>
          <t>물/무가당 탄산수</t>
        </is>
      </c>
      <c r="E13" s="15" t="inlineStr">
        <is>
          <t>무가당 차</t>
        </is>
      </c>
      <c r="F13" s="15" t="inlineStr">
        <is>
          <t>통풍 경고 우선순위 높음</t>
        </is>
      </c>
    </row>
    <row r="14">
      <c r="A14" s="15" t="inlineStr">
        <is>
          <t>M013</t>
        </is>
      </c>
      <c r="B14" s="15" t="inlineStr">
        <is>
          <t>일부 고퓨린 해산물</t>
        </is>
      </c>
      <c r="C14" s="15" t="inlineStr">
        <is>
          <t>통풍</t>
        </is>
      </c>
      <c r="D14" s="15" t="inlineStr">
        <is>
          <t>달걀/저지방 유제품</t>
        </is>
      </c>
      <c r="E14" s="15" t="inlineStr">
        <is>
          <t>곡류·채소 중심 메뉴</t>
        </is>
      </c>
      <c r="F14" s="15" t="inlineStr">
        <is>
          <t>해산물 전부 금지로 확장하지 말 것</t>
        </is>
      </c>
    </row>
    <row r="15">
      <c r="A15" s="15" t="inlineStr">
        <is>
          <t>M014</t>
        </is>
      </c>
      <c r="B15" s="15" t="inlineStr">
        <is>
          <t>칼슘 공급원 부족 식사</t>
        </is>
      </c>
      <c r="C15" s="15" t="inlineStr">
        <is>
          <t>골다공증</t>
        </is>
      </c>
      <c r="D15" s="15" t="inlineStr">
        <is>
          <t>저지방우유/요거트</t>
        </is>
      </c>
      <c r="E15" s="15" t="inlineStr">
        <is>
          <t>칼슘강화 두유/두부</t>
        </is>
      </c>
      <c r="F15" s="15" t="inlineStr">
        <is>
          <t>'부족' 판정은 실제 장바구니 구성 정보를 활용할 때만</t>
        </is>
      </c>
    </row>
    <row r="16">
      <c r="A16" s="15" t="inlineStr">
        <is>
          <t>M015</t>
        </is>
      </c>
      <c r="B16" s="15" t="inlineStr">
        <is>
          <t>고칼륨 식품</t>
        </is>
      </c>
      <c r="C16" s="15" t="inlineStr">
        <is>
          <t>CKD+고칼륨혈증 조건</t>
        </is>
      </c>
      <c r="D16" s="15" t="inlineStr">
        <is>
          <t>의료진 설정 저칼륨 대안</t>
        </is>
      </c>
      <c r="E16" s="15" t="inlineStr">
        <is>
          <t>수동 안내</t>
        </is>
      </c>
      <c r="F16" s="15" t="inlineStr">
        <is>
          <t>CKD만으로 자동 발동 금지</t>
        </is>
      </c>
    </row>
    <row r="17">
      <c r="A17" s="15" t="inlineStr">
        <is>
          <t>M016</t>
        </is>
      </c>
      <c r="B17" s="15" t="inlineStr">
        <is>
          <t>고단백 추가</t>
        </is>
      </c>
      <c r="C17" s="15" t="inlineStr">
        <is>
          <t>CKD G3-G5 조건</t>
        </is>
      </c>
      <c r="D17" s="15" t="inlineStr">
        <is>
          <t>추가 단백질 옵션 해제</t>
        </is>
      </c>
      <c r="E17" s="15" t="inlineStr">
        <is>
          <t>균형 메뉴</t>
        </is>
      </c>
      <c r="F17" s="15" t="inlineStr">
        <is>
          <t>투석/노쇠/영양불량 시 반대 목표 가능</t>
        </is>
      </c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  <row r="96">
      <c r="A96" s="15" t="n"/>
      <c r="B96" s="15" t="n"/>
      <c r="C96" s="15" t="n"/>
      <c r="D96" s="15" t="n"/>
      <c r="E96" s="15" t="n"/>
      <c r="F96" s="15" t="n"/>
    </row>
    <row r="97">
      <c r="A97" s="15" t="n"/>
      <c r="B97" s="15" t="n"/>
      <c r="C97" s="15" t="n"/>
      <c r="D97" s="15" t="n"/>
      <c r="E97" s="15" t="n"/>
      <c r="F97" s="15" t="n"/>
    </row>
    <row r="98">
      <c r="A98" s="15" t="n"/>
      <c r="B98" s="15" t="n"/>
      <c r="C98" s="15" t="n"/>
      <c r="D98" s="15" t="n"/>
      <c r="E98" s="15" t="n"/>
      <c r="F98" s="15" t="n"/>
    </row>
    <row r="99">
      <c r="A99" s="15" t="n"/>
      <c r="B99" s="15" t="n"/>
      <c r="C99" s="15" t="n"/>
      <c r="D99" s="15" t="n"/>
      <c r="E99" s="15" t="n"/>
      <c r="F99" s="15" t="n"/>
    </row>
    <row r="100">
      <c r="A100" s="15" t="n"/>
      <c r="B100" s="15" t="n"/>
      <c r="C100" s="15" t="n"/>
      <c r="D100" s="15" t="n"/>
      <c r="E100" s="15" t="n"/>
      <c r="F100" s="15" t="n"/>
    </row>
    <row r="101">
      <c r="A101" s="15" t="n"/>
      <c r="B101" s="15" t="n"/>
      <c r="C101" s="15" t="n"/>
      <c r="D101" s="15" t="n"/>
      <c r="E101" s="15" t="n"/>
      <c r="F101" s="15" t="n"/>
    </row>
    <row r="102">
      <c r="A102" s="15" t="n"/>
      <c r="B102" s="15" t="n"/>
      <c r="C102" s="15" t="n"/>
      <c r="D102" s="15" t="n"/>
      <c r="E102" s="15" t="n"/>
      <c r="F102" s="15" t="n"/>
    </row>
    <row r="103">
      <c r="A103" s="15" t="n"/>
      <c r="B103" s="15" t="n"/>
      <c r="C103" s="15" t="n"/>
      <c r="D103" s="15" t="n"/>
      <c r="E103" s="15" t="n"/>
      <c r="F103" s="15" t="n"/>
    </row>
    <row r="104">
      <c r="A104" s="15" t="n"/>
      <c r="B104" s="15" t="n"/>
      <c r="C104" s="15" t="n"/>
      <c r="D104" s="15" t="n"/>
      <c r="E104" s="15" t="n"/>
      <c r="F104" s="15" t="n"/>
    </row>
    <row r="105">
      <c r="A105" s="15" t="n"/>
      <c r="B105" s="15" t="n"/>
      <c r="C105" s="15" t="n"/>
      <c r="D105" s="15" t="n"/>
      <c r="E105" s="15" t="n"/>
      <c r="F105" s="15" t="n"/>
    </row>
    <row r="106">
      <c r="A106" s="15" t="n"/>
      <c r="B106" s="15" t="n"/>
      <c r="C106" s="15" t="n"/>
      <c r="D106" s="15" t="n"/>
      <c r="E106" s="15" t="n"/>
      <c r="F106" s="15" t="n"/>
    </row>
    <row r="107">
      <c r="A107" s="15" t="n"/>
      <c r="B107" s="15" t="n"/>
      <c r="C107" s="15" t="n"/>
      <c r="D107" s="15" t="n"/>
      <c r="E107" s="15" t="n"/>
      <c r="F107" s="15" t="n"/>
    </row>
    <row r="108">
      <c r="A108" s="15" t="n"/>
      <c r="B108" s="15" t="n"/>
      <c r="C108" s="15" t="n"/>
      <c r="D108" s="15" t="n"/>
      <c r="E108" s="15" t="n"/>
      <c r="F108" s="15" t="n"/>
    </row>
    <row r="109">
      <c r="A109" s="15" t="n"/>
      <c r="B109" s="15" t="n"/>
      <c r="C109" s="15" t="n"/>
      <c r="D109" s="15" t="n"/>
      <c r="E109" s="15" t="n"/>
      <c r="F109" s="15" t="n"/>
    </row>
    <row r="110">
      <c r="A110" s="15" t="n"/>
      <c r="B110" s="15" t="n"/>
      <c r="C110" s="15" t="n"/>
      <c r="D110" s="15" t="n"/>
      <c r="E110" s="15" t="n"/>
      <c r="F110" s="15" t="n"/>
    </row>
    <row r="111">
      <c r="A111" s="15" t="n"/>
      <c r="B111" s="15" t="n"/>
      <c r="C111" s="15" t="n"/>
      <c r="D111" s="15" t="n"/>
      <c r="E111" s="15" t="n"/>
      <c r="F111" s="15" t="n"/>
    </row>
    <row r="112">
      <c r="A112" s="15" t="n"/>
      <c r="B112" s="15" t="n"/>
      <c r="C112" s="15" t="n"/>
      <c r="D112" s="15" t="n"/>
      <c r="E112" s="15" t="n"/>
      <c r="F112" s="15" t="n"/>
    </row>
    <row r="113">
      <c r="A113" s="15" t="n"/>
      <c r="B113" s="15" t="n"/>
      <c r="C113" s="15" t="n"/>
      <c r="D113" s="15" t="n"/>
      <c r="E113" s="15" t="n"/>
      <c r="F113" s="15" t="n"/>
    </row>
    <row r="114">
      <c r="A114" s="15" t="n"/>
      <c r="B114" s="15" t="n"/>
      <c r="C114" s="15" t="n"/>
      <c r="D114" s="15" t="n"/>
      <c r="E114" s="15" t="n"/>
      <c r="F114" s="15" t="n"/>
    </row>
    <row r="115">
      <c r="A115" s="15" t="n"/>
      <c r="B115" s="15" t="n"/>
      <c r="C115" s="15" t="n"/>
      <c r="D115" s="15" t="n"/>
      <c r="E115" s="15" t="n"/>
      <c r="F115" s="15" t="n"/>
    </row>
    <row r="116">
      <c r="A116" s="15" t="n"/>
      <c r="B116" s="15" t="n"/>
      <c r="C116" s="15" t="n"/>
      <c r="D116" s="15" t="n"/>
      <c r="E116" s="15" t="n"/>
      <c r="F116" s="15" t="n"/>
    </row>
    <row r="117">
      <c r="A117" s="15" t="n"/>
      <c r="B117" s="15" t="n"/>
      <c r="C117" s="15" t="n"/>
      <c r="D117" s="15" t="n"/>
      <c r="E117" s="15" t="n"/>
      <c r="F117" s="15" t="n"/>
    </row>
    <row r="118">
      <c r="A118" s="15" t="n"/>
      <c r="B118" s="15" t="n"/>
      <c r="C118" s="15" t="n"/>
      <c r="D118" s="15" t="n"/>
      <c r="E118" s="15" t="n"/>
      <c r="F118" s="15" t="n"/>
    </row>
    <row r="119">
      <c r="A119" s="15" t="n"/>
      <c r="B119" s="15" t="n"/>
      <c r="C119" s="15" t="n"/>
      <c r="D119" s="15" t="n"/>
      <c r="E119" s="15" t="n"/>
      <c r="F119" s="15" t="n"/>
    </row>
    <row r="120">
      <c r="A120" s="15" t="n"/>
      <c r="B120" s="15" t="n"/>
      <c r="C120" s="15" t="n"/>
      <c r="D120" s="15" t="n"/>
      <c r="E120" s="15" t="n"/>
      <c r="F120" s="15" t="n"/>
    </row>
    <row r="121">
      <c r="A121" s="15" t="n"/>
      <c r="B121" s="15" t="n"/>
      <c r="C121" s="15" t="n"/>
      <c r="D121" s="15" t="n"/>
      <c r="E121" s="15" t="n"/>
      <c r="F121" s="15" t="n"/>
    </row>
    <row r="122">
      <c r="A122" s="15" t="n"/>
      <c r="B122" s="15" t="n"/>
      <c r="C122" s="15" t="n"/>
      <c r="D122" s="15" t="n"/>
      <c r="E122" s="15" t="n"/>
      <c r="F122" s="15" t="n"/>
    </row>
    <row r="123">
      <c r="A123" s="15" t="n"/>
      <c r="B123" s="15" t="n"/>
      <c r="C123" s="15" t="n"/>
      <c r="D123" s="15" t="n"/>
      <c r="E123" s="15" t="n"/>
      <c r="F123" s="15" t="n"/>
    </row>
    <row r="124">
      <c r="A124" s="15" t="n"/>
      <c r="B124" s="15" t="n"/>
      <c r="C124" s="15" t="n"/>
      <c r="D124" s="15" t="n"/>
      <c r="E124" s="15" t="n"/>
      <c r="F124" s="15" t="n"/>
    </row>
    <row r="125">
      <c r="A125" s="15" t="n"/>
      <c r="B125" s="15" t="n"/>
      <c r="C125" s="15" t="n"/>
      <c r="D125" s="15" t="n"/>
      <c r="E125" s="15" t="n"/>
      <c r="F125" s="15" t="n"/>
    </row>
    <row r="126">
      <c r="A126" s="15" t="n"/>
      <c r="B126" s="15" t="n"/>
      <c r="C126" s="15" t="n"/>
      <c r="D126" s="15" t="n"/>
      <c r="E126" s="15" t="n"/>
      <c r="F126" s="15" t="n"/>
    </row>
    <row r="127">
      <c r="A127" s="15" t="n"/>
      <c r="B127" s="15" t="n"/>
      <c r="C127" s="15" t="n"/>
      <c r="D127" s="15" t="n"/>
      <c r="E127" s="15" t="n"/>
      <c r="F127" s="15" t="n"/>
    </row>
    <row r="128">
      <c r="A128" s="15" t="n"/>
      <c r="B128" s="15" t="n"/>
      <c r="C128" s="15" t="n"/>
      <c r="D128" s="15" t="n"/>
      <c r="E128" s="15" t="n"/>
      <c r="F128" s="15" t="n"/>
    </row>
    <row r="129">
      <c r="A129" s="15" t="n"/>
      <c r="B129" s="15" t="n"/>
      <c r="C129" s="15" t="n"/>
      <c r="D129" s="15" t="n"/>
      <c r="E129" s="15" t="n"/>
      <c r="F129" s="15" t="n"/>
    </row>
    <row r="130">
      <c r="A130" s="15" t="n"/>
      <c r="B130" s="15" t="n"/>
      <c r="C130" s="15" t="n"/>
      <c r="D130" s="15" t="n"/>
      <c r="E130" s="15" t="n"/>
      <c r="F130" s="15" t="n"/>
    </row>
    <row r="131">
      <c r="A131" s="15" t="n"/>
      <c r="B131" s="15" t="n"/>
      <c r="C131" s="15" t="n"/>
      <c r="D131" s="15" t="n"/>
      <c r="E131" s="15" t="n"/>
      <c r="F131" s="15" t="n"/>
    </row>
    <row r="132">
      <c r="A132" s="15" t="n"/>
      <c r="B132" s="15" t="n"/>
      <c r="C132" s="15" t="n"/>
      <c r="D132" s="15" t="n"/>
      <c r="E132" s="15" t="n"/>
      <c r="F132" s="15" t="n"/>
    </row>
    <row r="133">
      <c r="A133" s="15" t="n"/>
      <c r="B133" s="15" t="n"/>
      <c r="C133" s="15" t="n"/>
      <c r="D133" s="15" t="n"/>
      <c r="E133" s="15" t="n"/>
      <c r="F133" s="15" t="n"/>
    </row>
    <row r="134">
      <c r="A134" s="15" t="n"/>
      <c r="B134" s="15" t="n"/>
      <c r="C134" s="15" t="n"/>
      <c r="D134" s="15" t="n"/>
      <c r="E134" s="15" t="n"/>
      <c r="F134" s="15" t="n"/>
    </row>
    <row r="135">
      <c r="A135" s="15" t="n"/>
      <c r="B135" s="15" t="n"/>
      <c r="C135" s="15" t="n"/>
      <c r="D135" s="15" t="n"/>
      <c r="E135" s="15" t="n"/>
      <c r="F135" s="15" t="n"/>
    </row>
    <row r="136">
      <c r="A136" s="15" t="n"/>
      <c r="B136" s="15" t="n"/>
      <c r="C136" s="15" t="n"/>
      <c r="D136" s="15" t="n"/>
      <c r="E136" s="15" t="n"/>
      <c r="F136" s="15" t="n"/>
    </row>
    <row r="137">
      <c r="A137" s="15" t="n"/>
      <c r="B137" s="15" t="n"/>
      <c r="C137" s="15" t="n"/>
      <c r="D137" s="15" t="n"/>
      <c r="E137" s="15" t="n"/>
      <c r="F137" s="15" t="n"/>
    </row>
    <row r="138">
      <c r="A138" s="15" t="n"/>
      <c r="B138" s="15" t="n"/>
      <c r="C138" s="15" t="n"/>
      <c r="D138" s="15" t="n"/>
      <c r="E138" s="15" t="n"/>
      <c r="F138" s="15" t="n"/>
    </row>
    <row r="139">
      <c r="A139" s="15" t="n"/>
      <c r="B139" s="15" t="n"/>
      <c r="C139" s="15" t="n"/>
      <c r="D139" s="15" t="n"/>
      <c r="E139" s="15" t="n"/>
      <c r="F139" s="15" t="n"/>
    </row>
    <row r="140">
      <c r="A140" s="15" t="n"/>
      <c r="B140" s="15" t="n"/>
      <c r="C140" s="15" t="n"/>
      <c r="D140" s="15" t="n"/>
      <c r="E140" s="15" t="n"/>
      <c r="F140" s="15" t="n"/>
    </row>
    <row r="141">
      <c r="A141" s="15" t="n"/>
      <c r="B141" s="15" t="n"/>
      <c r="C141" s="15" t="n"/>
      <c r="D141" s="15" t="n"/>
      <c r="E141" s="15" t="n"/>
      <c r="F141" s="15" t="n"/>
    </row>
    <row r="142">
      <c r="A142" s="15" t="n"/>
      <c r="B142" s="15" t="n"/>
      <c r="C142" s="15" t="n"/>
      <c r="D142" s="15" t="n"/>
      <c r="E142" s="15" t="n"/>
      <c r="F142" s="15" t="n"/>
    </row>
    <row r="143">
      <c r="A143" s="15" t="n"/>
      <c r="B143" s="15" t="n"/>
      <c r="C143" s="15" t="n"/>
      <c r="D143" s="15" t="n"/>
      <c r="E143" s="15" t="n"/>
      <c r="F143" s="15" t="n"/>
    </row>
    <row r="144">
      <c r="A144" s="15" t="n"/>
      <c r="B144" s="15" t="n"/>
      <c r="C144" s="15" t="n"/>
      <c r="D144" s="15" t="n"/>
      <c r="E144" s="15" t="n"/>
      <c r="F144" s="15" t="n"/>
    </row>
    <row r="145">
      <c r="A145" s="15" t="n"/>
      <c r="B145" s="15" t="n"/>
      <c r="C145" s="15" t="n"/>
      <c r="D145" s="15" t="n"/>
      <c r="E145" s="15" t="n"/>
      <c r="F145" s="15" t="n"/>
    </row>
    <row r="146">
      <c r="A146" s="15" t="n"/>
      <c r="B146" s="15" t="n"/>
      <c r="C146" s="15" t="n"/>
      <c r="D146" s="15" t="n"/>
      <c r="E146" s="15" t="n"/>
      <c r="F146" s="15" t="n"/>
    </row>
    <row r="147">
      <c r="A147" s="15" t="n"/>
      <c r="B147" s="15" t="n"/>
      <c r="C147" s="15" t="n"/>
      <c r="D147" s="15" t="n"/>
      <c r="E147" s="15" t="n"/>
      <c r="F147" s="15" t="n"/>
    </row>
    <row r="148">
      <c r="A148" s="15" t="n"/>
      <c r="B148" s="15" t="n"/>
      <c r="C148" s="15" t="n"/>
      <c r="D148" s="15" t="n"/>
      <c r="E148" s="15" t="n"/>
      <c r="F148" s="15" t="n"/>
    </row>
    <row r="149">
      <c r="A149" s="15" t="n"/>
      <c r="B149" s="15" t="n"/>
      <c r="C149" s="15" t="n"/>
      <c r="D149" s="15" t="n"/>
      <c r="E149" s="15" t="n"/>
      <c r="F149" s="15" t="n"/>
    </row>
    <row r="150">
      <c r="A150" s="15" t="n"/>
      <c r="B150" s="15" t="n"/>
      <c r="C150" s="15" t="n"/>
      <c r="D150" s="15" t="n"/>
      <c r="E150" s="15" t="n"/>
      <c r="F150" s="15" t="n"/>
    </row>
    <row r="151">
      <c r="A151" s="15" t="n"/>
      <c r="B151" s="15" t="n"/>
      <c r="C151" s="15" t="n"/>
      <c r="D151" s="15" t="n"/>
      <c r="E151" s="15" t="n"/>
      <c r="F151" s="15" t="n"/>
    </row>
    <row r="152">
      <c r="A152" s="15" t="n"/>
      <c r="B152" s="15" t="n"/>
      <c r="C152" s="15" t="n"/>
      <c r="D152" s="15" t="n"/>
      <c r="E152" s="15" t="n"/>
      <c r="F152" s="15" t="n"/>
    </row>
    <row r="153">
      <c r="A153" s="15" t="n"/>
      <c r="B153" s="15" t="n"/>
      <c r="C153" s="15" t="n"/>
      <c r="D153" s="15" t="n"/>
      <c r="E153" s="15" t="n"/>
      <c r="F153" s="15" t="n"/>
    </row>
    <row r="154">
      <c r="A154" s="15" t="n"/>
      <c r="B154" s="15" t="n"/>
      <c r="C154" s="15" t="n"/>
      <c r="D154" s="15" t="n"/>
      <c r="E154" s="15" t="n"/>
      <c r="F154" s="15" t="n"/>
    </row>
    <row r="155">
      <c r="A155" s="15" t="n"/>
      <c r="B155" s="15" t="n"/>
      <c r="C155" s="15" t="n"/>
      <c r="D155" s="15" t="n"/>
      <c r="E155" s="15" t="n"/>
      <c r="F155" s="15" t="n"/>
    </row>
    <row r="156">
      <c r="A156" s="15" t="n"/>
      <c r="B156" s="15" t="n"/>
      <c r="C156" s="15" t="n"/>
      <c r="D156" s="15" t="n"/>
      <c r="E156" s="15" t="n"/>
      <c r="F156" s="15" t="n"/>
    </row>
    <row r="157">
      <c r="A157" s="15" t="n"/>
      <c r="B157" s="15" t="n"/>
      <c r="C157" s="15" t="n"/>
      <c r="D157" s="15" t="n"/>
      <c r="E157" s="15" t="n"/>
      <c r="F157" s="15" t="n"/>
    </row>
    <row r="158">
      <c r="A158" s="15" t="n"/>
      <c r="B158" s="15" t="n"/>
      <c r="C158" s="15" t="n"/>
      <c r="D158" s="15" t="n"/>
      <c r="E158" s="15" t="n"/>
      <c r="F158" s="15" t="n"/>
    </row>
    <row r="159">
      <c r="A159" s="15" t="n"/>
      <c r="B159" s="15" t="n"/>
      <c r="C159" s="15" t="n"/>
      <c r="D159" s="15" t="n"/>
      <c r="E159" s="15" t="n"/>
      <c r="F159" s="15" t="n"/>
    </row>
    <row r="160">
      <c r="A160" s="15" t="n"/>
      <c r="B160" s="15" t="n"/>
      <c r="C160" s="15" t="n"/>
      <c r="D160" s="15" t="n"/>
      <c r="E160" s="15" t="n"/>
      <c r="F160" s="15" t="n"/>
    </row>
    <row r="161">
      <c r="A161" s="15" t="n"/>
      <c r="B161" s="15" t="n"/>
      <c r="C161" s="15" t="n"/>
      <c r="D161" s="15" t="n"/>
      <c r="E161" s="15" t="n"/>
      <c r="F161" s="15" t="n"/>
    </row>
    <row r="162">
      <c r="A162" s="15" t="n"/>
      <c r="B162" s="15" t="n"/>
      <c r="C162" s="15" t="n"/>
      <c r="D162" s="15" t="n"/>
      <c r="E162" s="15" t="n"/>
      <c r="F162" s="15" t="n"/>
    </row>
    <row r="163">
      <c r="A163" s="15" t="n"/>
      <c r="B163" s="15" t="n"/>
      <c r="C163" s="15" t="n"/>
      <c r="D163" s="15" t="n"/>
      <c r="E163" s="15" t="n"/>
      <c r="F163" s="15" t="n"/>
    </row>
    <row r="164">
      <c r="A164" s="15" t="n"/>
      <c r="B164" s="15" t="n"/>
      <c r="C164" s="15" t="n"/>
      <c r="D164" s="15" t="n"/>
      <c r="E164" s="15" t="n"/>
      <c r="F164" s="15" t="n"/>
    </row>
    <row r="165">
      <c r="A165" s="15" t="n"/>
      <c r="B165" s="15" t="n"/>
      <c r="C165" s="15" t="n"/>
      <c r="D165" s="15" t="n"/>
      <c r="E165" s="15" t="n"/>
      <c r="F165" s="15" t="n"/>
    </row>
    <row r="166">
      <c r="A166" s="15" t="n"/>
      <c r="B166" s="15" t="n"/>
      <c r="C166" s="15" t="n"/>
      <c r="D166" s="15" t="n"/>
      <c r="E166" s="15" t="n"/>
      <c r="F166" s="15" t="n"/>
    </row>
    <row r="167">
      <c r="A167" s="15" t="n"/>
      <c r="B167" s="15" t="n"/>
      <c r="C167" s="15" t="n"/>
      <c r="D167" s="15" t="n"/>
      <c r="E167" s="15" t="n"/>
      <c r="F167" s="15" t="n"/>
    </row>
    <row r="168">
      <c r="A168" s="15" t="n"/>
      <c r="B168" s="15" t="n"/>
      <c r="C168" s="15" t="n"/>
      <c r="D168" s="15" t="n"/>
      <c r="E168" s="15" t="n"/>
      <c r="F168" s="15" t="n"/>
    </row>
    <row r="169">
      <c r="A169" s="15" t="n"/>
      <c r="B169" s="15" t="n"/>
      <c r="C169" s="15" t="n"/>
      <c r="D169" s="15" t="n"/>
      <c r="E169" s="15" t="n"/>
      <c r="F169" s="15" t="n"/>
    </row>
    <row r="170">
      <c r="A170" s="15" t="n"/>
      <c r="B170" s="15" t="n"/>
      <c r="C170" s="15" t="n"/>
      <c r="D170" s="15" t="n"/>
      <c r="E170" s="15" t="n"/>
      <c r="F170" s="15" t="n"/>
    </row>
    <row r="171">
      <c r="A171" s="15" t="n"/>
      <c r="B171" s="15" t="n"/>
      <c r="C171" s="15" t="n"/>
      <c r="D171" s="15" t="n"/>
      <c r="E171" s="15" t="n"/>
      <c r="F171" s="15" t="n"/>
    </row>
    <row r="172">
      <c r="A172" s="15" t="n"/>
      <c r="B172" s="15" t="n"/>
      <c r="C172" s="15" t="n"/>
      <c r="D172" s="15" t="n"/>
      <c r="E172" s="15" t="n"/>
      <c r="F172" s="15" t="n"/>
    </row>
    <row r="173">
      <c r="A173" s="15" t="n"/>
      <c r="B173" s="15" t="n"/>
      <c r="C173" s="15" t="n"/>
      <c r="D173" s="15" t="n"/>
      <c r="E173" s="15" t="n"/>
      <c r="F173" s="15" t="n"/>
    </row>
    <row r="174">
      <c r="A174" s="15" t="n"/>
      <c r="B174" s="15" t="n"/>
      <c r="C174" s="15" t="n"/>
      <c r="D174" s="15" t="n"/>
      <c r="E174" s="15" t="n"/>
      <c r="F174" s="15" t="n"/>
    </row>
    <row r="175">
      <c r="A175" s="15" t="n"/>
      <c r="B175" s="15" t="n"/>
      <c r="C175" s="15" t="n"/>
      <c r="D175" s="15" t="n"/>
      <c r="E175" s="15" t="n"/>
      <c r="F175" s="15" t="n"/>
    </row>
    <row r="176">
      <c r="A176" s="15" t="n"/>
      <c r="B176" s="15" t="n"/>
      <c r="C176" s="15" t="n"/>
      <c r="D176" s="15" t="n"/>
      <c r="E176" s="15" t="n"/>
      <c r="F176" s="15" t="n"/>
    </row>
    <row r="177">
      <c r="A177" s="15" t="n"/>
      <c r="B177" s="15" t="n"/>
      <c r="C177" s="15" t="n"/>
      <c r="D177" s="15" t="n"/>
      <c r="E177" s="15" t="n"/>
      <c r="F177" s="15" t="n"/>
    </row>
    <row r="178">
      <c r="A178" s="15" t="n"/>
      <c r="B178" s="15" t="n"/>
      <c r="C178" s="15" t="n"/>
      <c r="D178" s="15" t="n"/>
      <c r="E178" s="15" t="n"/>
      <c r="F178" s="15" t="n"/>
    </row>
    <row r="179">
      <c r="A179" s="15" t="n"/>
      <c r="B179" s="15" t="n"/>
      <c r="C179" s="15" t="n"/>
      <c r="D179" s="15" t="n"/>
      <c r="E179" s="15" t="n"/>
      <c r="F179" s="15" t="n"/>
    </row>
    <row r="180">
      <c r="A180" s="15" t="n"/>
      <c r="B180" s="15" t="n"/>
      <c r="C180" s="15" t="n"/>
      <c r="D180" s="15" t="n"/>
      <c r="E180" s="15" t="n"/>
      <c r="F180" s="15" t="n"/>
    </row>
    <row r="181">
      <c r="A181" s="15" t="n"/>
      <c r="B181" s="15" t="n"/>
      <c r="C181" s="15" t="n"/>
      <c r="D181" s="15" t="n"/>
      <c r="E181" s="15" t="n"/>
      <c r="F181" s="15" t="n"/>
    </row>
    <row r="182">
      <c r="A182" s="15" t="n"/>
      <c r="B182" s="15" t="n"/>
      <c r="C182" s="15" t="n"/>
      <c r="D182" s="15" t="n"/>
      <c r="E182" s="15" t="n"/>
      <c r="F182" s="15" t="n"/>
    </row>
    <row r="183">
      <c r="A183" s="15" t="n"/>
      <c r="B183" s="15" t="n"/>
      <c r="C183" s="15" t="n"/>
      <c r="D183" s="15" t="n"/>
      <c r="E183" s="15" t="n"/>
      <c r="F183" s="15" t="n"/>
    </row>
    <row r="184">
      <c r="A184" s="15" t="n"/>
      <c r="B184" s="15" t="n"/>
      <c r="C184" s="15" t="n"/>
      <c r="D184" s="15" t="n"/>
      <c r="E184" s="15" t="n"/>
      <c r="F184" s="15" t="n"/>
    </row>
    <row r="185">
      <c r="A185" s="15" t="n"/>
      <c r="B185" s="15" t="n"/>
      <c r="C185" s="15" t="n"/>
      <c r="D185" s="15" t="n"/>
      <c r="E185" s="15" t="n"/>
      <c r="F185" s="15" t="n"/>
    </row>
    <row r="186">
      <c r="A186" s="15" t="n"/>
      <c r="B186" s="15" t="n"/>
      <c r="C186" s="15" t="n"/>
      <c r="D186" s="15" t="n"/>
      <c r="E186" s="15" t="n"/>
      <c r="F186" s="15" t="n"/>
    </row>
    <row r="187">
      <c r="A187" s="15" t="n"/>
      <c r="B187" s="15" t="n"/>
      <c r="C187" s="15" t="n"/>
      <c r="D187" s="15" t="n"/>
      <c r="E187" s="15" t="n"/>
      <c r="F187" s="15" t="n"/>
    </row>
    <row r="188">
      <c r="A188" s="15" t="n"/>
      <c r="B188" s="15" t="n"/>
      <c r="C188" s="15" t="n"/>
      <c r="D188" s="15" t="n"/>
      <c r="E188" s="15" t="n"/>
      <c r="F188" s="15" t="n"/>
    </row>
    <row r="189">
      <c r="A189" s="15" t="n"/>
      <c r="B189" s="15" t="n"/>
      <c r="C189" s="15" t="n"/>
      <c r="D189" s="15" t="n"/>
      <c r="E189" s="15" t="n"/>
      <c r="F189" s="15" t="n"/>
    </row>
    <row r="190">
      <c r="A190" s="15" t="n"/>
      <c r="B190" s="15" t="n"/>
      <c r="C190" s="15" t="n"/>
      <c r="D190" s="15" t="n"/>
      <c r="E190" s="15" t="n"/>
      <c r="F190" s="15" t="n"/>
    </row>
    <row r="191">
      <c r="A191" s="15" t="n"/>
      <c r="B191" s="15" t="n"/>
      <c r="C191" s="15" t="n"/>
      <c r="D191" s="15" t="n"/>
      <c r="E191" s="15" t="n"/>
      <c r="F191" s="15" t="n"/>
    </row>
    <row r="192">
      <c r="A192" s="15" t="n"/>
      <c r="B192" s="15" t="n"/>
      <c r="C192" s="15" t="n"/>
      <c r="D192" s="15" t="n"/>
      <c r="E192" s="15" t="n"/>
      <c r="F192" s="15" t="n"/>
    </row>
    <row r="193">
      <c r="A193" s="15" t="n"/>
      <c r="B193" s="15" t="n"/>
      <c r="C193" s="15" t="n"/>
      <c r="D193" s="15" t="n"/>
      <c r="E193" s="15" t="n"/>
      <c r="F193" s="15" t="n"/>
    </row>
    <row r="194">
      <c r="A194" s="15" t="n"/>
      <c r="B194" s="15" t="n"/>
      <c r="C194" s="15" t="n"/>
      <c r="D194" s="15" t="n"/>
      <c r="E194" s="15" t="n"/>
      <c r="F194" s="15" t="n"/>
    </row>
    <row r="195">
      <c r="A195" s="15" t="n"/>
      <c r="B195" s="15" t="n"/>
      <c r="C195" s="15" t="n"/>
      <c r="D195" s="15" t="n"/>
      <c r="E195" s="15" t="n"/>
      <c r="F195" s="15" t="n"/>
    </row>
    <row r="196">
      <c r="A196" s="15" t="n"/>
      <c r="B196" s="15" t="n"/>
      <c r="C196" s="15" t="n"/>
      <c r="D196" s="15" t="n"/>
      <c r="E196" s="15" t="n"/>
      <c r="F196" s="15" t="n"/>
    </row>
    <row r="197">
      <c r="A197" s="15" t="n"/>
      <c r="B197" s="15" t="n"/>
      <c r="C197" s="15" t="n"/>
      <c r="D197" s="15" t="n"/>
      <c r="E197" s="15" t="n"/>
      <c r="F197" s="15" t="n"/>
    </row>
    <row r="198">
      <c r="A198" s="15" t="n"/>
      <c r="B198" s="15" t="n"/>
      <c r="C198" s="15" t="n"/>
      <c r="D198" s="15" t="n"/>
      <c r="E198" s="15" t="n"/>
      <c r="F198" s="15" t="n"/>
    </row>
    <row r="199">
      <c r="A199" s="15" t="n"/>
      <c r="B199" s="15" t="n"/>
      <c r="C199" s="15" t="n"/>
      <c r="D199" s="15" t="n"/>
      <c r="E199" s="15" t="n"/>
      <c r="F199" s="15" t="n"/>
    </row>
    <row r="200">
      <c r="A200" s="15" t="n"/>
      <c r="B200" s="15" t="n"/>
      <c r="C200" s="15" t="n"/>
      <c r="D200" s="15" t="n"/>
      <c r="E200" s="15" t="n"/>
      <c r="F200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0" customWidth="1" style="18" min="1" max="1"/>
    <col width="28" customWidth="1" style="18" min="2" max="2"/>
    <col width="38" customWidth="1" style="18" min="3" max="3"/>
    <col width="58" customWidth="1" style="18" min="4" max="4"/>
    <col width="55" customWidth="1" style="18" min="5" max="5"/>
    <col width="34" customWidth="1" style="18" min="6" max="6"/>
  </cols>
  <sheetData>
    <row r="1">
      <c r="A1" s="14" t="inlineStr">
        <is>
          <t>source_id</t>
        </is>
      </c>
      <c r="B1" s="14" t="inlineStr">
        <is>
          <t>기관/논문</t>
        </is>
      </c>
      <c r="C1" s="14" t="inlineStr">
        <is>
          <t>자료명</t>
        </is>
      </c>
      <c r="D1" s="14" t="inlineStr">
        <is>
          <t>핵심 근거</t>
        </is>
      </c>
      <c r="E1" s="14" t="inlineStr">
        <is>
          <t>URL</t>
        </is>
      </c>
      <c r="F1" s="14" t="inlineStr">
        <is>
          <t>비고</t>
        </is>
      </c>
    </row>
    <row r="2">
      <c r="A2" s="15" t="inlineStr">
        <is>
          <t>S001</t>
        </is>
      </c>
      <c r="B2" s="15" t="inlineStr">
        <is>
          <t>보건복지부·한국보건사회연구원</t>
        </is>
      </c>
      <c r="C2" s="15" t="inlineStr">
        <is>
          <t>2023 노인실태조사(요약 통계 인용)</t>
        </is>
      </c>
      <c r="D2" s="15" t="inlineStr">
        <is>
          <t>65세 이상 만성질환 86.1%; 고혈압 59.5%, 이상지질혈증 28.9%, 당뇨병 27.7%, 관절염 16.2%, 골다공증 11.1%.</t>
        </is>
      </c>
      <c r="E2" s="15" t="inlineStr">
        <is>
          <t>https://www.hankookilbo.com/News/Read/A2024111810530002484</t>
        </is>
      </c>
      <c r="F2" s="15" t="inlineStr">
        <is>
          <t>유병률 원자료는 2023 노인실태조사</t>
        </is>
      </c>
    </row>
    <row r="3">
      <c r="A3" s="15" t="inlineStr">
        <is>
          <t>S002</t>
        </is>
      </c>
      <c r="B3" s="15" t="inlineStr">
        <is>
          <t>질병관리청 국가건강정보포털</t>
        </is>
      </c>
      <c r="C3" s="15" t="inlineStr">
        <is>
          <t>고혈압 환자의 식이요법</t>
        </is>
      </c>
      <c r="D3" s="15" t="inlineStr">
        <is>
          <t>저염식, 국·찌개·라면 제한, 장류/가공식품 감소, 채소·과일 권장.</t>
        </is>
      </c>
      <c r="E3" s="15" t="inlineStr">
        <is>
          <t>https://health.kdca.go.kr/healthinfo/biz/health/gnrlzHealthInfo/gnrlzHealthInfo/gnrlzHealthInfoView.do?cntnts_sn=5999</t>
        </is>
      </c>
      <c r="F3" s="15" t="inlineStr">
        <is>
          <t>국내 공식 건강정보</t>
        </is>
      </c>
    </row>
    <row r="4">
      <c r="A4" s="15" t="inlineStr">
        <is>
          <t>S003</t>
        </is>
      </c>
      <c r="B4" s="15" t="inlineStr">
        <is>
          <t>질병관리청 국가건강정보포털</t>
        </is>
      </c>
      <c r="C4" s="15" t="inlineStr">
        <is>
          <t>당뇨환자의 식이요법</t>
        </is>
      </c>
      <c r="D4" s="15" t="inlineStr">
        <is>
          <t>총 탄수화물 양·실제 섭취량 확인, 당류 제한, 규칙적·균형 식사.</t>
        </is>
      </c>
      <c r="E4" s="15" t="inlineStr">
        <is>
          <t>https://health.kdca.go.kr/healthinfo/biz/health/gnrlzHealthInfo/gnrlzHealthInfo/gnrlzHealthInfoView.do?cntnts_sn=3388</t>
        </is>
      </c>
      <c r="F4" s="15" t="inlineStr">
        <is>
          <t>국내 공식 건강정보</t>
        </is>
      </c>
    </row>
    <row r="5">
      <c r="A5" s="15" t="inlineStr">
        <is>
          <t>S004</t>
        </is>
      </c>
      <c r="B5" s="15" t="inlineStr">
        <is>
          <t>대한당뇨병학회</t>
        </is>
      </c>
      <c r="C5" s="15" t="inlineStr">
        <is>
          <t>2025 당뇨병 진료지침</t>
        </is>
      </c>
      <c r="D5" s="15" t="inlineStr">
        <is>
          <t>가당음료 섭취를 줄여 첨가당 섭취를 최소화하도록 권고.</t>
        </is>
      </c>
      <c r="E5" s="15" t="inlineStr">
        <is>
          <t>https://www.diabetes.or.kr/bbs/?category=2025&amp;code=guide</t>
        </is>
      </c>
      <c r="F5" s="15" t="inlineStr">
        <is>
          <t>학회 최신 지침</t>
        </is>
      </c>
    </row>
    <row r="6">
      <c r="A6" s="15" t="inlineStr">
        <is>
          <t>S005</t>
        </is>
      </c>
      <c r="B6" s="15" t="inlineStr">
        <is>
          <t>질병관리청 국가건강정보포털</t>
        </is>
      </c>
      <c r="C6" s="15" t="inlineStr">
        <is>
          <t>건강한 체중조절을 위한 식사</t>
        </is>
      </c>
      <c r="D6" s="15" t="inlineStr">
        <is>
          <t>첨가당 감소, 통곡류·생과일·채소·콩류 등 식이섬유 공급원 권장.</t>
        </is>
      </c>
      <c r="E6" s="15" t="inlineStr">
        <is>
          <t>https://health.kdca.go.kr/healthinfo/biz/health/gnrlzHealthInfo/gnrlzHealthInfo/gnrlzHealthInfoView.do?cntnts_sn=6547</t>
        </is>
      </c>
      <c r="F6" s="15" t="inlineStr">
        <is>
          <t>식품군 분류 보강</t>
        </is>
      </c>
    </row>
    <row r="7">
      <c r="A7" s="15" t="inlineStr">
        <is>
          <t>S006</t>
        </is>
      </c>
      <c r="B7" s="15" t="inlineStr">
        <is>
          <t>질병관리청 국가건강정보포털</t>
        </is>
      </c>
      <c r="C7" s="15" t="inlineStr">
        <is>
          <t>이상지질혈증 식사요법</t>
        </is>
      </c>
      <c r="D7" s="15" t="inlineStr">
        <is>
          <t>포화지방(삼겹살·베이컨·소시지 등)과 트랜스지방(과자·튀김류) 감소, 불포화지방 중심.</t>
        </is>
      </c>
      <c r="E7" s="15" t="inlineStr">
        <is>
          <t>https://health.kdca.go.kr/healthinfo/biz/health/gnrlzHealthInfo/gnrlzHealthInfo/gnrlzHealthInfoView.do?cntnts_sn=6714</t>
        </is>
      </c>
      <c r="F7" s="15" t="inlineStr">
        <is>
          <t>국내 공식 건강정보</t>
        </is>
      </c>
    </row>
    <row r="8">
      <c r="A8" s="15" t="inlineStr">
        <is>
          <t>S007</t>
        </is>
      </c>
      <c r="B8" s="15" t="inlineStr">
        <is>
          <t>질병관리청 국가건강정보포털</t>
        </is>
      </c>
      <c r="C8" s="15" t="inlineStr">
        <is>
          <t>이상지질혈증</t>
        </is>
      </c>
      <c r="D8" s="15" t="inlineStr">
        <is>
          <t>포화지방 &lt;7% 에너지, 트랜스지방 가능한 최소, 식이섬유·불포화지방 증가.</t>
        </is>
      </c>
      <c r="E8" s="15" t="inlineStr">
        <is>
          <t>https://health.kdca.go.kr/healthinfo/biz/health/gnrlzHealthInfo/gnrlzHealthInfo/gnrlzHealthInfoView.do?cntnts_sn=6715</t>
        </is>
      </c>
      <c r="F8" s="15" t="inlineStr">
        <is>
          <t>국내 공식 건강정보</t>
        </is>
      </c>
    </row>
    <row r="9">
      <c r="A9" s="15" t="inlineStr">
        <is>
          <t>S008</t>
        </is>
      </c>
      <c r="B9" s="15" t="inlineStr">
        <is>
          <t>질병관리청 국가건강정보포털</t>
        </is>
      </c>
      <c r="C9" s="15" t="inlineStr">
        <is>
          <t>협심증</t>
        </is>
      </c>
      <c r="D9" s="15" t="inlineStr">
        <is>
          <t>통곡류·야채 충분, 고당·고칼로리·포화지방·트랜스지방 회피.</t>
        </is>
      </c>
      <c r="E9" s="15" t="inlineStr">
        <is>
          <t>https://health.kdca.go.kr/healthinfo/biz/health/gnrlzHealthInfo/gnrlzHealthInfo/gnrlzHealthInfoView.do?cntnts_sn=6566</t>
        </is>
      </c>
      <c r="F9" s="15" t="inlineStr">
        <is>
          <t>심혈관 확장 규칙</t>
        </is>
      </c>
    </row>
    <row r="10">
      <c r="A10" s="15" t="inlineStr">
        <is>
          <t>S009</t>
        </is>
      </c>
      <c r="B10" s="15" t="inlineStr">
        <is>
          <t>질병관리청</t>
        </is>
      </c>
      <c r="C10" s="15" t="inlineStr">
        <is>
          <t>골다공증 예방관리수칙</t>
        </is>
      </c>
      <c r="D10" s="15" t="inlineStr">
        <is>
          <t>칼슘·비타민D 중요; 우유·요구르트·두부·미역·녹색채소, 등푸른생선·달걀노른자·버섯 등.</t>
        </is>
      </c>
      <c r="E10" s="15" t="inlineStr">
        <is>
          <t>https://health.kdca.go.kr/healthinfo/biz/health/ntcnInfo/healthSourc/thtimtCntnts/thtimtCntntsView.do?thtimt_cntnts_sn=75</t>
        </is>
      </c>
      <c r="F10" s="15" t="inlineStr">
        <is>
          <t>국내 공식 건강정보</t>
        </is>
      </c>
    </row>
    <row r="11">
      <c r="A11" s="15" t="inlineStr">
        <is>
          <t>S010</t>
        </is>
      </c>
      <c r="B11" s="15" t="inlineStr">
        <is>
          <t>질병관리청 국가건강정보포털</t>
        </is>
      </c>
      <c r="C11" s="15" t="inlineStr">
        <is>
          <t>골다공증/식이영양</t>
        </is>
      </c>
      <c r="D11" s="15" t="inlineStr">
        <is>
          <t>노년기 칼슘·비타민D 충분 섭취, 과음·흡연 회피.</t>
        </is>
      </c>
      <c r="E11" s="15" t="inlineStr">
        <is>
          <t>https://health.kdca.go.kr/healthinfo/biz/health/gnrlzHealthInfo/gnrlzHealthInfo/gnrlzHealthInfoView.do?cntnts_sn=5833</t>
        </is>
      </c>
      <c r="F11" s="15" t="inlineStr">
        <is>
          <t>국내 공식 건강정보</t>
        </is>
      </c>
    </row>
    <row r="12">
      <c r="A12" s="15" t="inlineStr">
        <is>
          <t>S011</t>
        </is>
      </c>
      <c r="B12" s="15" t="inlineStr">
        <is>
          <t>American College of Rheumatology</t>
        </is>
      </c>
      <c r="C12" s="15" t="inlineStr">
        <is>
          <t>2020 ACR Guideline for Management of Gout</t>
        </is>
      </c>
      <c r="D12" s="15" t="inlineStr">
        <is>
          <t>통풍에서 알코올, 퓨린, 고과당 옥수수시럽 섭취 제한을 조건부 권고.</t>
        </is>
      </c>
      <c r="E12" s="15" t="inlineStr">
        <is>
          <t>https://pmc.ncbi.nlm.nih.gov/articles/PMC10563586/</t>
        </is>
      </c>
      <c r="F12" s="15" t="inlineStr">
        <is>
          <t>동료심사 임상진료지침</t>
        </is>
      </c>
    </row>
    <row r="13">
      <c r="A13" s="15" t="inlineStr">
        <is>
          <t>S012</t>
        </is>
      </c>
      <c r="B13" s="15" t="inlineStr">
        <is>
          <t>American College of Rheumatology</t>
        </is>
      </c>
      <c r="C13" s="15" t="inlineStr">
        <is>
          <t>Gout patient guidance</t>
        </is>
      </c>
      <c r="D13" s="15" t="inlineStr">
        <is>
          <t>내장·붉은고기·일부 해산물, 알코올 특히 맥주, 고당/과당 음료 주의.</t>
        </is>
      </c>
      <c r="E13" s="15" t="inlineStr">
        <is>
          <t>https://rheumatology.org/patients/gout</t>
        </is>
      </c>
      <c r="F13" s="15" t="inlineStr">
        <is>
          <t>학회 환자 가이드</t>
        </is>
      </c>
    </row>
    <row r="14">
      <c r="A14" s="15" t="inlineStr">
        <is>
          <t>S013</t>
        </is>
      </c>
      <c r="B14" s="15" t="inlineStr">
        <is>
          <t>Hong Kong Society of Rheumatology</t>
        </is>
      </c>
      <c r="C14" s="15" t="inlineStr">
        <is>
          <t>Consensus recommendations for gout</t>
        </is>
      </c>
      <c r="D14" s="15" t="inlineStr">
        <is>
          <t>알코올·과당/가당음료·고퓨린 식품 감소, 저지방 유제품 등 건강한 단백질원 활용.</t>
        </is>
      </c>
      <c r="E14" s="15" t="inlineStr">
        <is>
          <t>https://pmc.ncbi.nlm.nih.gov/articles/PMC10345000/</t>
        </is>
      </c>
      <c r="F14" s="15" t="inlineStr">
        <is>
          <t>대체군 참고</t>
        </is>
      </c>
    </row>
    <row r="15">
      <c r="A15" s="15" t="inlineStr">
        <is>
          <t>S014</t>
        </is>
      </c>
      <c r="B15" s="15" t="inlineStr">
        <is>
          <t>KDIGO</t>
        </is>
      </c>
      <c r="C15" s="15" t="inlineStr">
        <is>
          <t>2024 Clinical Practice Guideline for CKD</t>
        </is>
      </c>
      <c r="D15" s="15" t="inlineStr">
        <is>
          <t>CKD: 식이는 개별화; sodium &lt;2 g/day 권고. G3-G5 단백질 약 0.8 g/kg/day. 고칼륨혈증은 개별화.</t>
        </is>
      </c>
      <c r="E15" s="15" t="inlineStr">
        <is>
          <t>https://kdigo.org/wp-content/uploads/2024/03/KDIGO-2024-CKD-Guideline.pdf</t>
        </is>
      </c>
      <c r="F15" s="15" t="inlineStr">
        <is>
          <t>CKD 규칙은 자동 일괄 적용 금지</t>
        </is>
      </c>
    </row>
    <row r="16">
      <c r="A16" s="15" t="inlineStr">
        <is>
          <t>S015</t>
        </is>
      </c>
      <c r="B16" s="15" t="inlineStr">
        <is>
          <t>질병관리청 국가건강정보포털</t>
        </is>
      </c>
      <c r="C16" s="15" t="inlineStr">
        <is>
          <t>투석환자의 식이요법</t>
        </is>
      </c>
      <c r="D16" s="15" t="inlineStr">
        <is>
          <t>나트륨 제한, 칼륨·수분 등은 신장기능/투석상태에 따라 조절.</t>
        </is>
      </c>
      <c r="E16" s="15" t="inlineStr">
        <is>
          <t>https://health.kdca.go.kr/healthinfo/biz/health/gnrlzHealthInfo/gnrlzHealthInfo/gnrlzHealthInfoView.do?cntnts_sn=5796</t>
        </is>
      </c>
      <c r="F16" s="15" t="inlineStr">
        <is>
          <t>투석 환자용이므로 일반 CKD에 그대로 확대 금지</t>
        </is>
      </c>
    </row>
    <row r="17">
      <c r="A17" s="15" t="inlineStr">
        <is>
          <t>S016</t>
        </is>
      </c>
      <c r="B17" s="15" t="inlineStr">
        <is>
          <t>질병관리청</t>
        </is>
      </c>
      <c r="C17" s="15" t="inlineStr">
        <is>
          <t>심장과 뇌 건강을 위한 식사요법</t>
        </is>
      </c>
      <c r="D17" s="15" t="inlineStr">
        <is>
          <t>통곡물·채소·콩·생선 중심, 적색육·가공육·당분 많은 음료와 디저트 감소.</t>
        </is>
      </c>
      <c r="E17" s="15" t="inlineStr">
        <is>
          <t>https://health.kdca.go.kr/healthinfo/biz/health/ntcnInfo/healthSourc/thtimtCntnts/thtimtCntntsView.do?thtimt_cntnts_sn=55.</t>
        </is>
      </c>
      <c r="F17" s="15" t="inlineStr">
        <is>
          <t>심뇌혈관 식사 패턴</t>
        </is>
      </c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  <row r="96">
      <c r="A96" s="15" t="n"/>
      <c r="B96" s="15" t="n"/>
      <c r="C96" s="15" t="n"/>
      <c r="D96" s="15" t="n"/>
      <c r="E96" s="15" t="n"/>
      <c r="F96" s="15" t="n"/>
    </row>
    <row r="97">
      <c r="A97" s="15" t="n"/>
      <c r="B97" s="15" t="n"/>
      <c r="C97" s="15" t="n"/>
      <c r="D97" s="15" t="n"/>
      <c r="E97" s="15" t="n"/>
      <c r="F97" s="15" t="n"/>
    </row>
    <row r="98">
      <c r="A98" s="15" t="n"/>
      <c r="B98" s="15" t="n"/>
      <c r="C98" s="15" t="n"/>
      <c r="D98" s="15" t="n"/>
      <c r="E98" s="15" t="n"/>
      <c r="F98" s="15" t="n"/>
    </row>
    <row r="99">
      <c r="A99" s="15" t="n"/>
      <c r="B99" s="15" t="n"/>
      <c r="C99" s="15" t="n"/>
      <c r="D99" s="15" t="n"/>
      <c r="E99" s="15" t="n"/>
      <c r="F99" s="15" t="n"/>
    </row>
    <row r="100">
      <c r="A100" s="15" t="n"/>
      <c r="B100" s="15" t="n"/>
      <c r="C100" s="15" t="n"/>
      <c r="D100" s="15" t="n"/>
      <c r="E100" s="15" t="n"/>
      <c r="F100" s="15" t="n"/>
    </row>
    <row r="101">
      <c r="A101" s="15" t="n"/>
      <c r="B101" s="15" t="n"/>
      <c r="C101" s="15" t="n"/>
      <c r="D101" s="15" t="n"/>
      <c r="E101" s="15" t="n"/>
      <c r="F101" s="15" t="n"/>
    </row>
    <row r="102">
      <c r="A102" s="15" t="n"/>
      <c r="B102" s="15" t="n"/>
      <c r="C102" s="15" t="n"/>
      <c r="D102" s="15" t="n"/>
      <c r="E102" s="15" t="n"/>
      <c r="F102" s="15" t="n"/>
    </row>
    <row r="103">
      <c r="A103" s="15" t="n"/>
      <c r="B103" s="15" t="n"/>
      <c r="C103" s="15" t="n"/>
      <c r="D103" s="15" t="n"/>
      <c r="E103" s="15" t="n"/>
      <c r="F103" s="15" t="n"/>
    </row>
    <row r="104">
      <c r="A104" s="15" t="n"/>
      <c r="B104" s="15" t="n"/>
      <c r="C104" s="15" t="n"/>
      <c r="D104" s="15" t="n"/>
      <c r="E104" s="15" t="n"/>
      <c r="F104" s="15" t="n"/>
    </row>
    <row r="105">
      <c r="A105" s="15" t="n"/>
      <c r="B105" s="15" t="n"/>
      <c r="C105" s="15" t="n"/>
      <c r="D105" s="15" t="n"/>
      <c r="E105" s="15" t="n"/>
      <c r="F105" s="15" t="n"/>
    </row>
    <row r="106">
      <c r="A106" s="15" t="n"/>
      <c r="B106" s="15" t="n"/>
      <c r="C106" s="15" t="n"/>
      <c r="D106" s="15" t="n"/>
      <c r="E106" s="15" t="n"/>
      <c r="F106" s="15" t="n"/>
    </row>
    <row r="107">
      <c r="A107" s="15" t="n"/>
      <c r="B107" s="15" t="n"/>
      <c r="C107" s="15" t="n"/>
      <c r="D107" s="15" t="n"/>
      <c r="E107" s="15" t="n"/>
      <c r="F107" s="15" t="n"/>
    </row>
    <row r="108">
      <c r="A108" s="15" t="n"/>
      <c r="B108" s="15" t="n"/>
      <c r="C108" s="15" t="n"/>
      <c r="D108" s="15" t="n"/>
      <c r="E108" s="15" t="n"/>
      <c r="F108" s="15" t="n"/>
    </row>
    <row r="109">
      <c r="A109" s="15" t="n"/>
      <c r="B109" s="15" t="n"/>
      <c r="C109" s="15" t="n"/>
      <c r="D109" s="15" t="n"/>
      <c r="E109" s="15" t="n"/>
      <c r="F109" s="15" t="n"/>
    </row>
    <row r="110">
      <c r="A110" s="15" t="n"/>
      <c r="B110" s="15" t="n"/>
      <c r="C110" s="15" t="n"/>
      <c r="D110" s="15" t="n"/>
      <c r="E110" s="15" t="n"/>
      <c r="F110" s="15" t="n"/>
    </row>
    <row r="111">
      <c r="A111" s="15" t="n"/>
      <c r="B111" s="15" t="n"/>
      <c r="C111" s="15" t="n"/>
      <c r="D111" s="15" t="n"/>
      <c r="E111" s="15" t="n"/>
      <c r="F111" s="15" t="n"/>
    </row>
    <row r="112">
      <c r="A112" s="15" t="n"/>
      <c r="B112" s="15" t="n"/>
      <c r="C112" s="15" t="n"/>
      <c r="D112" s="15" t="n"/>
      <c r="E112" s="15" t="n"/>
      <c r="F112" s="15" t="n"/>
    </row>
    <row r="113">
      <c r="A113" s="15" t="n"/>
      <c r="B113" s="15" t="n"/>
      <c r="C113" s="15" t="n"/>
      <c r="D113" s="15" t="n"/>
      <c r="E113" s="15" t="n"/>
      <c r="F113" s="15" t="n"/>
    </row>
    <row r="114">
      <c r="A114" s="15" t="n"/>
      <c r="B114" s="15" t="n"/>
      <c r="C114" s="15" t="n"/>
      <c r="D114" s="15" t="n"/>
      <c r="E114" s="15" t="n"/>
      <c r="F114" s="15" t="n"/>
    </row>
    <row r="115">
      <c r="A115" s="15" t="n"/>
      <c r="B115" s="15" t="n"/>
      <c r="C115" s="15" t="n"/>
      <c r="D115" s="15" t="n"/>
      <c r="E115" s="15" t="n"/>
      <c r="F115" s="15" t="n"/>
    </row>
    <row r="116">
      <c r="A116" s="15" t="n"/>
      <c r="B116" s="15" t="n"/>
      <c r="C116" s="15" t="n"/>
      <c r="D116" s="15" t="n"/>
      <c r="E116" s="15" t="n"/>
      <c r="F116" s="15" t="n"/>
    </row>
    <row r="117">
      <c r="A117" s="15" t="n"/>
      <c r="B117" s="15" t="n"/>
      <c r="C117" s="15" t="n"/>
      <c r="D117" s="15" t="n"/>
      <c r="E117" s="15" t="n"/>
      <c r="F117" s="15" t="n"/>
    </row>
    <row r="118">
      <c r="A118" s="15" t="n"/>
      <c r="B118" s="15" t="n"/>
      <c r="C118" s="15" t="n"/>
      <c r="D118" s="15" t="n"/>
      <c r="E118" s="15" t="n"/>
      <c r="F118" s="15" t="n"/>
    </row>
    <row r="119">
      <c r="A119" s="15" t="n"/>
      <c r="B119" s="15" t="n"/>
      <c r="C119" s="15" t="n"/>
      <c r="D119" s="15" t="n"/>
      <c r="E119" s="15" t="n"/>
      <c r="F119" s="15" t="n"/>
    </row>
    <row r="120">
      <c r="A120" s="15" t="n"/>
      <c r="B120" s="15" t="n"/>
      <c r="C120" s="15" t="n"/>
      <c r="D120" s="15" t="n"/>
      <c r="E120" s="15" t="n"/>
      <c r="F120" s="15" t="n"/>
    </row>
    <row r="121">
      <c r="A121" s="15" t="n"/>
      <c r="B121" s="15" t="n"/>
      <c r="C121" s="15" t="n"/>
      <c r="D121" s="15" t="n"/>
      <c r="E121" s="15" t="n"/>
      <c r="F121" s="15" t="n"/>
    </row>
    <row r="122">
      <c r="A122" s="15" t="n"/>
      <c r="B122" s="15" t="n"/>
      <c r="C122" s="15" t="n"/>
      <c r="D122" s="15" t="n"/>
      <c r="E122" s="15" t="n"/>
      <c r="F122" s="15" t="n"/>
    </row>
    <row r="123">
      <c r="A123" s="15" t="n"/>
      <c r="B123" s="15" t="n"/>
      <c r="C123" s="15" t="n"/>
      <c r="D123" s="15" t="n"/>
      <c r="E123" s="15" t="n"/>
      <c r="F123" s="15" t="n"/>
    </row>
    <row r="124">
      <c r="A124" s="15" t="n"/>
      <c r="B124" s="15" t="n"/>
      <c r="C124" s="15" t="n"/>
      <c r="D124" s="15" t="n"/>
      <c r="E124" s="15" t="n"/>
      <c r="F124" s="15" t="n"/>
    </row>
    <row r="125">
      <c r="A125" s="15" t="n"/>
      <c r="B125" s="15" t="n"/>
      <c r="C125" s="15" t="n"/>
      <c r="D125" s="15" t="n"/>
      <c r="E125" s="15" t="n"/>
      <c r="F125" s="15" t="n"/>
    </row>
    <row r="126">
      <c r="A126" s="15" t="n"/>
      <c r="B126" s="15" t="n"/>
      <c r="C126" s="15" t="n"/>
      <c r="D126" s="15" t="n"/>
      <c r="E126" s="15" t="n"/>
      <c r="F126" s="15" t="n"/>
    </row>
    <row r="127">
      <c r="A127" s="15" t="n"/>
      <c r="B127" s="15" t="n"/>
      <c r="C127" s="15" t="n"/>
      <c r="D127" s="15" t="n"/>
      <c r="E127" s="15" t="n"/>
      <c r="F127" s="15" t="n"/>
    </row>
    <row r="128">
      <c r="A128" s="15" t="n"/>
      <c r="B128" s="15" t="n"/>
      <c r="C128" s="15" t="n"/>
      <c r="D128" s="15" t="n"/>
      <c r="E128" s="15" t="n"/>
      <c r="F128" s="15" t="n"/>
    </row>
    <row r="129">
      <c r="A129" s="15" t="n"/>
      <c r="B129" s="15" t="n"/>
      <c r="C129" s="15" t="n"/>
      <c r="D129" s="15" t="n"/>
      <c r="E129" s="15" t="n"/>
      <c r="F129" s="15" t="n"/>
    </row>
    <row r="130">
      <c r="A130" s="15" t="n"/>
      <c r="B130" s="15" t="n"/>
      <c r="C130" s="15" t="n"/>
      <c r="D130" s="15" t="n"/>
      <c r="E130" s="15" t="n"/>
      <c r="F130" s="15" t="n"/>
    </row>
    <row r="131">
      <c r="A131" s="15" t="n"/>
      <c r="B131" s="15" t="n"/>
      <c r="C131" s="15" t="n"/>
      <c r="D131" s="15" t="n"/>
      <c r="E131" s="15" t="n"/>
      <c r="F131" s="15" t="n"/>
    </row>
    <row r="132">
      <c r="A132" s="15" t="n"/>
      <c r="B132" s="15" t="n"/>
      <c r="C132" s="15" t="n"/>
      <c r="D132" s="15" t="n"/>
      <c r="E132" s="15" t="n"/>
      <c r="F132" s="15" t="n"/>
    </row>
    <row r="133">
      <c r="A133" s="15" t="n"/>
      <c r="B133" s="15" t="n"/>
      <c r="C133" s="15" t="n"/>
      <c r="D133" s="15" t="n"/>
      <c r="E133" s="15" t="n"/>
      <c r="F133" s="15" t="n"/>
    </row>
    <row r="134">
      <c r="A134" s="15" t="n"/>
      <c r="B134" s="15" t="n"/>
      <c r="C134" s="15" t="n"/>
      <c r="D134" s="15" t="n"/>
      <c r="E134" s="15" t="n"/>
      <c r="F134" s="15" t="n"/>
    </row>
    <row r="135">
      <c r="A135" s="15" t="n"/>
      <c r="B135" s="15" t="n"/>
      <c r="C135" s="15" t="n"/>
      <c r="D135" s="15" t="n"/>
      <c r="E135" s="15" t="n"/>
      <c r="F135" s="15" t="n"/>
    </row>
    <row r="136">
      <c r="A136" s="15" t="n"/>
      <c r="B136" s="15" t="n"/>
      <c r="C136" s="15" t="n"/>
      <c r="D136" s="15" t="n"/>
      <c r="E136" s="15" t="n"/>
      <c r="F136" s="15" t="n"/>
    </row>
    <row r="137">
      <c r="A137" s="15" t="n"/>
      <c r="B137" s="15" t="n"/>
      <c r="C137" s="15" t="n"/>
      <c r="D137" s="15" t="n"/>
      <c r="E137" s="15" t="n"/>
      <c r="F137" s="15" t="n"/>
    </row>
    <row r="138">
      <c r="A138" s="15" t="n"/>
      <c r="B138" s="15" t="n"/>
      <c r="C138" s="15" t="n"/>
      <c r="D138" s="15" t="n"/>
      <c r="E138" s="15" t="n"/>
      <c r="F138" s="15" t="n"/>
    </row>
    <row r="139">
      <c r="A139" s="15" t="n"/>
      <c r="B139" s="15" t="n"/>
      <c r="C139" s="15" t="n"/>
      <c r="D139" s="15" t="n"/>
      <c r="E139" s="15" t="n"/>
      <c r="F139" s="15" t="n"/>
    </row>
    <row r="140">
      <c r="A140" s="15" t="n"/>
      <c r="B140" s="15" t="n"/>
      <c r="C140" s="15" t="n"/>
      <c r="D140" s="15" t="n"/>
      <c r="E140" s="15" t="n"/>
      <c r="F140" s="15" t="n"/>
    </row>
    <row r="141">
      <c r="A141" s="15" t="n"/>
      <c r="B141" s="15" t="n"/>
      <c r="C141" s="15" t="n"/>
      <c r="D141" s="15" t="n"/>
      <c r="E141" s="15" t="n"/>
      <c r="F141" s="15" t="n"/>
    </row>
    <row r="142">
      <c r="A142" s="15" t="n"/>
      <c r="B142" s="15" t="n"/>
      <c r="C142" s="15" t="n"/>
      <c r="D142" s="15" t="n"/>
      <c r="E142" s="15" t="n"/>
      <c r="F142" s="15" t="n"/>
    </row>
    <row r="143">
      <c r="A143" s="15" t="n"/>
      <c r="B143" s="15" t="n"/>
      <c r="C143" s="15" t="n"/>
      <c r="D143" s="15" t="n"/>
      <c r="E143" s="15" t="n"/>
      <c r="F143" s="15" t="n"/>
    </row>
    <row r="144">
      <c r="A144" s="15" t="n"/>
      <c r="B144" s="15" t="n"/>
      <c r="C144" s="15" t="n"/>
      <c r="D144" s="15" t="n"/>
      <c r="E144" s="15" t="n"/>
      <c r="F144" s="15" t="n"/>
    </row>
    <row r="145">
      <c r="A145" s="15" t="n"/>
      <c r="B145" s="15" t="n"/>
      <c r="C145" s="15" t="n"/>
      <c r="D145" s="15" t="n"/>
      <c r="E145" s="15" t="n"/>
      <c r="F145" s="15" t="n"/>
    </row>
    <row r="146">
      <c r="A146" s="15" t="n"/>
      <c r="B146" s="15" t="n"/>
      <c r="C146" s="15" t="n"/>
      <c r="D146" s="15" t="n"/>
      <c r="E146" s="15" t="n"/>
      <c r="F146" s="15" t="n"/>
    </row>
    <row r="147">
      <c r="A147" s="15" t="n"/>
      <c r="B147" s="15" t="n"/>
      <c r="C147" s="15" t="n"/>
      <c r="D147" s="15" t="n"/>
      <c r="E147" s="15" t="n"/>
      <c r="F147" s="15" t="n"/>
    </row>
    <row r="148">
      <c r="A148" s="15" t="n"/>
      <c r="B148" s="15" t="n"/>
      <c r="C148" s="15" t="n"/>
      <c r="D148" s="15" t="n"/>
      <c r="E148" s="15" t="n"/>
      <c r="F148" s="15" t="n"/>
    </row>
    <row r="149">
      <c r="A149" s="15" t="n"/>
      <c r="B149" s="15" t="n"/>
      <c r="C149" s="15" t="n"/>
      <c r="D149" s="15" t="n"/>
      <c r="E149" s="15" t="n"/>
      <c r="F149" s="15" t="n"/>
    </row>
    <row r="150">
      <c r="A150" s="15" t="n"/>
      <c r="B150" s="15" t="n"/>
      <c r="C150" s="15" t="n"/>
      <c r="D150" s="15" t="n"/>
      <c r="E150" s="15" t="n"/>
      <c r="F150" s="15" t="n"/>
    </row>
    <row r="151">
      <c r="A151" s="15" t="n"/>
      <c r="B151" s="15" t="n"/>
      <c r="C151" s="15" t="n"/>
      <c r="D151" s="15" t="n"/>
      <c r="E151" s="15" t="n"/>
      <c r="F151" s="15" t="n"/>
    </row>
    <row r="152">
      <c r="A152" s="15" t="n"/>
      <c r="B152" s="15" t="n"/>
      <c r="C152" s="15" t="n"/>
      <c r="D152" s="15" t="n"/>
      <c r="E152" s="15" t="n"/>
      <c r="F152" s="15" t="n"/>
    </row>
    <row r="153">
      <c r="A153" s="15" t="n"/>
      <c r="B153" s="15" t="n"/>
      <c r="C153" s="15" t="n"/>
      <c r="D153" s="15" t="n"/>
      <c r="E153" s="15" t="n"/>
      <c r="F153" s="15" t="n"/>
    </row>
    <row r="154">
      <c r="A154" s="15" t="n"/>
      <c r="B154" s="15" t="n"/>
      <c r="C154" s="15" t="n"/>
      <c r="D154" s="15" t="n"/>
      <c r="E154" s="15" t="n"/>
      <c r="F154" s="15" t="n"/>
    </row>
    <row r="155">
      <c r="A155" s="15" t="n"/>
      <c r="B155" s="15" t="n"/>
      <c r="C155" s="15" t="n"/>
      <c r="D155" s="15" t="n"/>
      <c r="E155" s="15" t="n"/>
      <c r="F155" s="15" t="n"/>
    </row>
    <row r="156">
      <c r="A156" s="15" t="n"/>
      <c r="B156" s="15" t="n"/>
      <c r="C156" s="15" t="n"/>
      <c r="D156" s="15" t="n"/>
      <c r="E156" s="15" t="n"/>
      <c r="F156" s="15" t="n"/>
    </row>
    <row r="157">
      <c r="A157" s="15" t="n"/>
      <c r="B157" s="15" t="n"/>
      <c r="C157" s="15" t="n"/>
      <c r="D157" s="15" t="n"/>
      <c r="E157" s="15" t="n"/>
      <c r="F157" s="15" t="n"/>
    </row>
    <row r="158">
      <c r="A158" s="15" t="n"/>
      <c r="B158" s="15" t="n"/>
      <c r="C158" s="15" t="n"/>
      <c r="D158" s="15" t="n"/>
      <c r="E158" s="15" t="n"/>
      <c r="F158" s="15" t="n"/>
    </row>
    <row r="159">
      <c r="A159" s="15" t="n"/>
      <c r="B159" s="15" t="n"/>
      <c r="C159" s="15" t="n"/>
      <c r="D159" s="15" t="n"/>
      <c r="E159" s="15" t="n"/>
      <c r="F159" s="15" t="n"/>
    </row>
    <row r="160">
      <c r="A160" s="15" t="n"/>
      <c r="B160" s="15" t="n"/>
      <c r="C160" s="15" t="n"/>
      <c r="D160" s="15" t="n"/>
      <c r="E160" s="15" t="n"/>
      <c r="F160" s="15" t="n"/>
    </row>
    <row r="161">
      <c r="A161" s="15" t="n"/>
      <c r="B161" s="15" t="n"/>
      <c r="C161" s="15" t="n"/>
      <c r="D161" s="15" t="n"/>
      <c r="E161" s="15" t="n"/>
      <c r="F161" s="15" t="n"/>
    </row>
    <row r="162">
      <c r="A162" s="15" t="n"/>
      <c r="B162" s="15" t="n"/>
      <c r="C162" s="15" t="n"/>
      <c r="D162" s="15" t="n"/>
      <c r="E162" s="15" t="n"/>
      <c r="F162" s="15" t="n"/>
    </row>
    <row r="163">
      <c r="A163" s="15" t="n"/>
      <c r="B163" s="15" t="n"/>
      <c r="C163" s="15" t="n"/>
      <c r="D163" s="15" t="n"/>
      <c r="E163" s="15" t="n"/>
      <c r="F163" s="15" t="n"/>
    </row>
    <row r="164">
      <c r="A164" s="15" t="n"/>
      <c r="B164" s="15" t="n"/>
      <c r="C164" s="15" t="n"/>
      <c r="D164" s="15" t="n"/>
      <c r="E164" s="15" t="n"/>
      <c r="F164" s="15" t="n"/>
    </row>
    <row r="165">
      <c r="A165" s="15" t="n"/>
      <c r="B165" s="15" t="n"/>
      <c r="C165" s="15" t="n"/>
      <c r="D165" s="15" t="n"/>
      <c r="E165" s="15" t="n"/>
      <c r="F165" s="15" t="n"/>
    </row>
    <row r="166">
      <c r="A166" s="15" t="n"/>
      <c r="B166" s="15" t="n"/>
      <c r="C166" s="15" t="n"/>
      <c r="D166" s="15" t="n"/>
      <c r="E166" s="15" t="n"/>
      <c r="F166" s="15" t="n"/>
    </row>
    <row r="167">
      <c r="A167" s="15" t="n"/>
      <c r="B167" s="15" t="n"/>
      <c r="C167" s="15" t="n"/>
      <c r="D167" s="15" t="n"/>
      <c r="E167" s="15" t="n"/>
      <c r="F167" s="15" t="n"/>
    </row>
    <row r="168">
      <c r="A168" s="15" t="n"/>
      <c r="B168" s="15" t="n"/>
      <c r="C168" s="15" t="n"/>
      <c r="D168" s="15" t="n"/>
      <c r="E168" s="15" t="n"/>
      <c r="F168" s="15" t="n"/>
    </row>
    <row r="169">
      <c r="A169" s="15" t="n"/>
      <c r="B169" s="15" t="n"/>
      <c r="C169" s="15" t="n"/>
      <c r="D169" s="15" t="n"/>
      <c r="E169" s="15" t="n"/>
      <c r="F169" s="15" t="n"/>
    </row>
    <row r="170">
      <c r="A170" s="15" t="n"/>
      <c r="B170" s="15" t="n"/>
      <c r="C170" s="15" t="n"/>
      <c r="D170" s="15" t="n"/>
      <c r="E170" s="15" t="n"/>
      <c r="F170" s="15" t="n"/>
    </row>
    <row r="171">
      <c r="A171" s="15" t="n"/>
      <c r="B171" s="15" t="n"/>
      <c r="C171" s="15" t="n"/>
      <c r="D171" s="15" t="n"/>
      <c r="E171" s="15" t="n"/>
      <c r="F171" s="15" t="n"/>
    </row>
    <row r="172">
      <c r="A172" s="15" t="n"/>
      <c r="B172" s="15" t="n"/>
      <c r="C172" s="15" t="n"/>
      <c r="D172" s="15" t="n"/>
      <c r="E172" s="15" t="n"/>
      <c r="F172" s="15" t="n"/>
    </row>
    <row r="173">
      <c r="A173" s="15" t="n"/>
      <c r="B173" s="15" t="n"/>
      <c r="C173" s="15" t="n"/>
      <c r="D173" s="15" t="n"/>
      <c r="E173" s="15" t="n"/>
      <c r="F173" s="15" t="n"/>
    </row>
    <row r="174">
      <c r="A174" s="15" t="n"/>
      <c r="B174" s="15" t="n"/>
      <c r="C174" s="15" t="n"/>
      <c r="D174" s="15" t="n"/>
      <c r="E174" s="15" t="n"/>
      <c r="F174" s="15" t="n"/>
    </row>
    <row r="175">
      <c r="A175" s="15" t="n"/>
      <c r="B175" s="15" t="n"/>
      <c r="C175" s="15" t="n"/>
      <c r="D175" s="15" t="n"/>
      <c r="E175" s="15" t="n"/>
      <c r="F175" s="15" t="n"/>
    </row>
    <row r="176">
      <c r="A176" s="15" t="n"/>
      <c r="B176" s="15" t="n"/>
      <c r="C176" s="15" t="n"/>
      <c r="D176" s="15" t="n"/>
      <c r="E176" s="15" t="n"/>
      <c r="F176" s="15" t="n"/>
    </row>
    <row r="177">
      <c r="A177" s="15" t="n"/>
      <c r="B177" s="15" t="n"/>
      <c r="C177" s="15" t="n"/>
      <c r="D177" s="15" t="n"/>
      <c r="E177" s="15" t="n"/>
      <c r="F177" s="15" t="n"/>
    </row>
    <row r="178">
      <c r="A178" s="15" t="n"/>
      <c r="B178" s="15" t="n"/>
      <c r="C178" s="15" t="n"/>
      <c r="D178" s="15" t="n"/>
      <c r="E178" s="15" t="n"/>
      <c r="F178" s="15" t="n"/>
    </row>
    <row r="179">
      <c r="A179" s="15" t="n"/>
      <c r="B179" s="15" t="n"/>
      <c r="C179" s="15" t="n"/>
      <c r="D179" s="15" t="n"/>
      <c r="E179" s="15" t="n"/>
      <c r="F179" s="15" t="n"/>
    </row>
    <row r="180">
      <c r="A180" s="15" t="n"/>
      <c r="B180" s="15" t="n"/>
      <c r="C180" s="15" t="n"/>
      <c r="D180" s="15" t="n"/>
      <c r="E180" s="15" t="n"/>
      <c r="F180" s="15" t="n"/>
    </row>
    <row r="181">
      <c r="A181" s="15" t="n"/>
      <c r="B181" s="15" t="n"/>
      <c r="C181" s="15" t="n"/>
      <c r="D181" s="15" t="n"/>
      <c r="E181" s="15" t="n"/>
      <c r="F181" s="15" t="n"/>
    </row>
    <row r="182">
      <c r="A182" s="15" t="n"/>
      <c r="B182" s="15" t="n"/>
      <c r="C182" s="15" t="n"/>
      <c r="D182" s="15" t="n"/>
      <c r="E182" s="15" t="n"/>
      <c r="F182" s="15" t="n"/>
    </row>
    <row r="183">
      <c r="A183" s="15" t="n"/>
      <c r="B183" s="15" t="n"/>
      <c r="C183" s="15" t="n"/>
      <c r="D183" s="15" t="n"/>
      <c r="E183" s="15" t="n"/>
      <c r="F183" s="15" t="n"/>
    </row>
    <row r="184">
      <c r="A184" s="15" t="n"/>
      <c r="B184" s="15" t="n"/>
      <c r="C184" s="15" t="n"/>
      <c r="D184" s="15" t="n"/>
      <c r="E184" s="15" t="n"/>
      <c r="F184" s="15" t="n"/>
    </row>
    <row r="185">
      <c r="A185" s="15" t="n"/>
      <c r="B185" s="15" t="n"/>
      <c r="C185" s="15" t="n"/>
      <c r="D185" s="15" t="n"/>
      <c r="E185" s="15" t="n"/>
      <c r="F185" s="15" t="n"/>
    </row>
    <row r="186">
      <c r="A186" s="15" t="n"/>
      <c r="B186" s="15" t="n"/>
      <c r="C186" s="15" t="n"/>
      <c r="D186" s="15" t="n"/>
      <c r="E186" s="15" t="n"/>
      <c r="F186" s="15" t="n"/>
    </row>
    <row r="187">
      <c r="A187" s="15" t="n"/>
      <c r="B187" s="15" t="n"/>
      <c r="C187" s="15" t="n"/>
      <c r="D187" s="15" t="n"/>
      <c r="E187" s="15" t="n"/>
      <c r="F187" s="15" t="n"/>
    </row>
    <row r="188">
      <c r="A188" s="15" t="n"/>
      <c r="B188" s="15" t="n"/>
      <c r="C188" s="15" t="n"/>
      <c r="D188" s="15" t="n"/>
      <c r="E188" s="15" t="n"/>
      <c r="F188" s="15" t="n"/>
    </row>
    <row r="189">
      <c r="A189" s="15" t="n"/>
      <c r="B189" s="15" t="n"/>
      <c r="C189" s="15" t="n"/>
      <c r="D189" s="15" t="n"/>
      <c r="E189" s="15" t="n"/>
      <c r="F189" s="15" t="n"/>
    </row>
    <row r="190">
      <c r="A190" s="15" t="n"/>
      <c r="B190" s="15" t="n"/>
      <c r="C190" s="15" t="n"/>
      <c r="D190" s="15" t="n"/>
      <c r="E190" s="15" t="n"/>
      <c r="F190" s="15" t="n"/>
    </row>
    <row r="191">
      <c r="A191" s="15" t="n"/>
      <c r="B191" s="15" t="n"/>
      <c r="C191" s="15" t="n"/>
      <c r="D191" s="15" t="n"/>
      <c r="E191" s="15" t="n"/>
      <c r="F191" s="15" t="n"/>
    </row>
    <row r="192">
      <c r="A192" s="15" t="n"/>
      <c r="B192" s="15" t="n"/>
      <c r="C192" s="15" t="n"/>
      <c r="D192" s="15" t="n"/>
      <c r="E192" s="15" t="n"/>
      <c r="F192" s="15" t="n"/>
    </row>
    <row r="193">
      <c r="A193" s="15" t="n"/>
      <c r="B193" s="15" t="n"/>
      <c r="C193" s="15" t="n"/>
      <c r="D193" s="15" t="n"/>
      <c r="E193" s="15" t="n"/>
      <c r="F193" s="15" t="n"/>
    </row>
    <row r="194">
      <c r="A194" s="15" t="n"/>
      <c r="B194" s="15" t="n"/>
      <c r="C194" s="15" t="n"/>
      <c r="D194" s="15" t="n"/>
      <c r="E194" s="15" t="n"/>
      <c r="F194" s="15" t="n"/>
    </row>
    <row r="195">
      <c r="A195" s="15" t="n"/>
      <c r="B195" s="15" t="n"/>
      <c r="C195" s="15" t="n"/>
      <c r="D195" s="15" t="n"/>
      <c r="E195" s="15" t="n"/>
      <c r="F195" s="15" t="n"/>
    </row>
    <row r="196">
      <c r="A196" s="15" t="n"/>
      <c r="B196" s="15" t="n"/>
      <c r="C196" s="15" t="n"/>
      <c r="D196" s="15" t="n"/>
      <c r="E196" s="15" t="n"/>
      <c r="F196" s="15" t="n"/>
    </row>
    <row r="197">
      <c r="A197" s="15" t="n"/>
      <c r="B197" s="15" t="n"/>
      <c r="C197" s="15" t="n"/>
      <c r="D197" s="15" t="n"/>
      <c r="E197" s="15" t="n"/>
      <c r="F197" s="15" t="n"/>
    </row>
    <row r="198">
      <c r="A198" s="15" t="n"/>
      <c r="B198" s="15" t="n"/>
      <c r="C198" s="15" t="n"/>
      <c r="D198" s="15" t="n"/>
      <c r="E198" s="15" t="n"/>
      <c r="F198" s="15" t="n"/>
    </row>
    <row r="199">
      <c r="A199" s="15" t="n"/>
      <c r="B199" s="15" t="n"/>
      <c r="C199" s="15" t="n"/>
      <c r="D199" s="15" t="n"/>
      <c r="E199" s="15" t="n"/>
      <c r="F199" s="15" t="n"/>
    </row>
    <row r="200">
      <c r="A200" s="15" t="n"/>
      <c r="B200" s="15" t="n"/>
      <c r="C200" s="15" t="n"/>
      <c r="D200" s="15" t="n"/>
      <c r="E200" s="15" t="n"/>
      <c r="F200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18" customWidth="1" style="18" min="1" max="1"/>
    <col width="90" customWidth="1" style="18" min="2" max="2"/>
  </cols>
  <sheetData>
    <row r="1">
      <c r="A1" s="14" t="inlineStr">
        <is>
          <t>항목</t>
        </is>
      </c>
      <c r="B1" s="14" t="inlineStr">
        <is>
          <t>권장 구현</t>
        </is>
      </c>
    </row>
    <row r="2">
      <c r="A2" s="15" t="inlineStr">
        <is>
          <t>핵심 원칙</t>
        </is>
      </c>
      <c r="B2" s="15" t="inlineStr">
        <is>
          <t>메뉴명을 질환에 직접 1:1 매핑하지 말고, 메뉴 → food_tag/food_category → disease_rule 순으로 판정.</t>
        </is>
      </c>
    </row>
    <row r="3">
      <c r="A3" s="15" t="inlineStr">
        <is>
          <t>초기 예시</t>
        </is>
      </c>
      <c r="B3" s="15" t="inlineStr">
        <is>
          <t>유자에이드 → SUGAR_SWEETENED_BEVERAGE → 당뇨병/통풍 LIMIT → 무가당 음료 추천.</t>
        </is>
      </c>
    </row>
    <row r="4">
      <c r="A4" s="15" t="inlineStr">
        <is>
          <t>우선순위</t>
        </is>
      </c>
      <c r="B4" s="15" t="inlineStr">
        <is>
          <t>1차: 고혈압·당뇨병·이상지질혈증. 추천형: 골다공증. 보조: 통풍. 조건부: CKD.</t>
        </is>
      </c>
    </row>
    <row r="5">
      <c r="A5" s="15" t="inlineStr">
        <is>
          <t>복합질환</t>
        </is>
      </c>
      <c r="B5" s="15" t="inlineStr">
        <is>
          <t>한 사용자가 여러 질환을 가질 수 있으므로 user_disease는 N:M 관계로 구성.</t>
        </is>
      </c>
    </row>
    <row r="6">
      <c r="A6" s="15" t="inlineStr">
        <is>
          <t>경고 병합</t>
        </is>
      </c>
      <c r="B6" s="15" t="inlineStr">
        <is>
          <t>같은 메뉴가 여러 질환 규칙에 걸리면 경고를 여러 개 띄우기보다 공통 원인을 병합. 예: 라면+고혈압+CKD → '나트륨이 높은 음식군' 1회 경고.</t>
        </is>
      </c>
    </row>
    <row r="7">
      <c r="A7" s="15" t="inlineStr">
        <is>
          <t>대체 추천</t>
        </is>
      </c>
      <c r="B7" s="15" t="inlineStr">
        <is>
          <t>가능하면 같은 매장/같은 주재료 안에서 '조리법 또는 옵션'만 바꾸는 대안을 우선. 예: 튀김→구이, 가당→무가당, 국물→국물 적게.</t>
        </is>
      </c>
    </row>
    <row r="8">
      <c r="A8" s="15" t="inlineStr">
        <is>
          <t>근거 강도</t>
        </is>
      </c>
      <c r="B8" s="15" t="inlineStr">
        <is>
          <t>HIGH는 가이드라인/공식 포털에서 직접 제한·권장. MEDIUM은 식품군 확장 또는 대체 추천에 해석이 일부 포함.</t>
        </is>
      </c>
    </row>
    <row r="9">
      <c r="A9" s="15" t="inlineStr">
        <is>
          <t>절대금지</t>
        </is>
      </c>
      <c r="B9" s="15" t="inlineStr">
        <is>
          <t>'이 병이면 이 음식은 먹으면 안 됩니다' 같은 문구 사용 금지. LIMIT는 '제한 권고 식품군/주의'로 표현.</t>
        </is>
      </c>
    </row>
    <row r="10">
      <c r="A10" s="15" t="inlineStr">
        <is>
          <t>CKD 안전장치</t>
        </is>
      </c>
      <c r="B10" s="15" t="inlineStr">
        <is>
          <t>CKD만 체크됐다고 칼륨·단백질을 자동 제한하지 않음. eGFR/투석/고칼륨혈증/의료진 설정값이 있을 때만 CONDITIONAL_LIMIT 발동.</t>
        </is>
      </c>
    </row>
    <row r="11">
      <c r="A11" s="15" t="inlineStr">
        <is>
          <t>관절염 처리</t>
        </is>
      </c>
      <c r="B11" s="15" t="inlineStr">
        <is>
          <t>유병률은 높지만 식품 하나를 자동 차단할 만큼 일관된 근거가 약해 MVP 자동 추천에서 제외. 향후 지중해식 식사 패턴 등 '교육형'으로 별도 검토.</t>
        </is>
      </c>
    </row>
    <row r="12">
      <c r="A12" s="15" t="inlineStr">
        <is>
          <t>영양성분 데이터</t>
        </is>
      </c>
      <c r="B12" s="15" t="inlineStr">
        <is>
          <t>업장별 공식 영양정보가 있으면 food_tag 기반 규칙보다 우선/보강. 공식값이 없을 때 식품군 분류를 활용.</t>
        </is>
      </c>
    </row>
    <row r="13">
      <c r="A13" s="15" t="inlineStr">
        <is>
          <t>버전</t>
        </is>
      </c>
      <c r="B13" s="15" t="inlineStr">
        <is>
          <t>v1.0 / 2026-08-14 조사 기준. 의료 가이드라인 개정 시 source_id와 rule을 버전 관리할 것.</t>
        </is>
      </c>
    </row>
    <row r="14">
      <c r="A14" s="15" t="n"/>
      <c r="B14" s="15" t="n"/>
    </row>
    <row r="15">
      <c r="A15" s="15" t="inlineStr">
        <is>
          <t>v1.1 추가</t>
        </is>
      </c>
      <c r="B15" s="15" t="inlineStr">
        <is>
          <t>07_질환_영양소규칙 시트 추가. 질환별 영양소/성분 규칙을 식품군 규칙과 분리하여 구조화.</t>
        </is>
      </c>
    </row>
    <row r="16">
      <c r="A16" s="15" t="inlineStr">
        <is>
          <t>규칙 연결</t>
        </is>
      </c>
      <c r="B16" s="15" t="inlineStr">
        <is>
          <t>02_질환_식품규칙.related_nutrient_rule_id → 07_질환_영양소규칙.nutrient_rule_id로 추적 가능.</t>
        </is>
      </c>
    </row>
    <row r="17">
      <c r="A17" s="15" t="inlineStr">
        <is>
          <t>판정 권장순서</t>
        </is>
      </c>
      <c r="B17" s="15" t="inlineStr">
        <is>
          <t>사용자 질환 → 질환-영양소 규칙 확인 → 메뉴 food_tag/식품군 매핑 → 식품 규칙 적용 → 대체군 추천.</t>
        </is>
      </c>
    </row>
    <row r="18">
      <c r="A18" s="15" t="inlineStr">
        <is>
          <t>근거 검증일</t>
        </is>
      </c>
      <c r="B18" s="15" t="inlineStr">
        <is>
          <t>2026-08-14. 질병관리청, 대한당뇨병학회, ACR, KDIGO 등 실제 원문/공식 페이지 존재 여부 재확인.</t>
        </is>
      </c>
    </row>
    <row r="19">
      <c r="A19" s="15" t="n"/>
      <c r="B19" s="15" t="n"/>
    </row>
    <row r="20">
      <c r="A20" s="15" t="n"/>
      <c r="B20" s="15" t="n"/>
    </row>
    <row r="21">
      <c r="A21" s="15" t="n"/>
      <c r="B21" s="15" t="n"/>
    </row>
    <row r="22">
      <c r="A22" s="15" t="n"/>
      <c r="B22" s="15" t="n"/>
    </row>
    <row r="23">
      <c r="A23" s="15" t="n"/>
      <c r="B23" s="15" t="n"/>
    </row>
    <row r="24">
      <c r="A24" s="15" t="n"/>
      <c r="B24" s="15" t="n"/>
    </row>
    <row r="25">
      <c r="A25" s="15" t="n"/>
      <c r="B25" s="15" t="n"/>
    </row>
    <row r="26">
      <c r="A26" s="15" t="n"/>
      <c r="B26" s="15" t="n"/>
    </row>
    <row r="27">
      <c r="A27" s="15" t="n"/>
      <c r="B27" s="15" t="n"/>
    </row>
    <row r="28">
      <c r="A28" s="15" t="n"/>
      <c r="B28" s="15" t="n"/>
    </row>
    <row r="29">
      <c r="A29" s="15" t="n"/>
      <c r="B29" s="15" t="n"/>
    </row>
    <row r="30">
      <c r="A30" s="15" t="n"/>
      <c r="B30" s="15" t="n"/>
    </row>
    <row r="31">
      <c r="A31" s="15" t="n"/>
      <c r="B31" s="15" t="n"/>
    </row>
    <row r="32">
      <c r="A32" s="15" t="n"/>
      <c r="B32" s="15" t="n"/>
    </row>
    <row r="33">
      <c r="A33" s="15" t="n"/>
      <c r="B33" s="15" t="n"/>
    </row>
    <row r="34">
      <c r="A34" s="15" t="n"/>
      <c r="B34" s="15" t="n"/>
    </row>
    <row r="35">
      <c r="A35" s="15" t="n"/>
      <c r="B35" s="15" t="n"/>
    </row>
    <row r="36">
      <c r="A36" s="15" t="n"/>
      <c r="B36" s="15" t="n"/>
    </row>
    <row r="37">
      <c r="A37" s="15" t="n"/>
      <c r="B37" s="15" t="n"/>
    </row>
    <row r="38">
      <c r="A38" s="15" t="n"/>
      <c r="B38" s="15" t="n"/>
    </row>
    <row r="39">
      <c r="A39" s="15" t="n"/>
      <c r="B39" s="15" t="n"/>
    </row>
    <row r="40">
      <c r="A40" s="15" t="n"/>
      <c r="B40" s="15" t="n"/>
    </row>
    <row r="41">
      <c r="A41" s="15" t="n"/>
      <c r="B41" s="15" t="n"/>
    </row>
    <row r="42">
      <c r="A42" s="15" t="n"/>
      <c r="B42" s="15" t="n"/>
    </row>
    <row r="43">
      <c r="A43" s="15" t="n"/>
      <c r="B43" s="15" t="n"/>
    </row>
    <row r="44">
      <c r="A44" s="15" t="n"/>
      <c r="B44" s="15" t="n"/>
    </row>
    <row r="45">
      <c r="A45" s="15" t="n"/>
      <c r="B45" s="15" t="n"/>
    </row>
    <row r="46">
      <c r="A46" s="15" t="n"/>
      <c r="B46" s="15" t="n"/>
    </row>
    <row r="47">
      <c r="A47" s="15" t="n"/>
      <c r="B47" s="15" t="n"/>
    </row>
    <row r="48">
      <c r="A48" s="15" t="n"/>
      <c r="B48" s="15" t="n"/>
    </row>
    <row r="49">
      <c r="A49" s="15" t="n"/>
      <c r="B49" s="15" t="n"/>
    </row>
    <row r="50">
      <c r="A50" s="15" t="n"/>
      <c r="B50" s="15" t="n"/>
    </row>
    <row r="51">
      <c r="A51" s="15" t="n"/>
      <c r="B51" s="15" t="n"/>
    </row>
    <row r="52">
      <c r="A52" s="15" t="n"/>
      <c r="B52" s="15" t="n"/>
    </row>
    <row r="53">
      <c r="A53" s="15" t="n"/>
      <c r="B53" s="15" t="n"/>
    </row>
    <row r="54">
      <c r="A54" s="15" t="n"/>
      <c r="B54" s="15" t="n"/>
    </row>
    <row r="55">
      <c r="A55" s="15" t="n"/>
      <c r="B55" s="15" t="n"/>
    </row>
    <row r="56">
      <c r="A56" s="15" t="n"/>
      <c r="B56" s="15" t="n"/>
    </row>
    <row r="57">
      <c r="A57" s="15" t="n"/>
      <c r="B57" s="15" t="n"/>
    </row>
    <row r="58">
      <c r="A58" s="15" t="n"/>
      <c r="B58" s="15" t="n"/>
    </row>
    <row r="59">
      <c r="A59" s="15" t="n"/>
      <c r="B59" s="15" t="n"/>
    </row>
    <row r="60">
      <c r="A60" s="15" t="n"/>
      <c r="B60" s="15" t="n"/>
    </row>
    <row r="61">
      <c r="A61" s="15" t="n"/>
      <c r="B61" s="15" t="n"/>
    </row>
    <row r="62">
      <c r="A62" s="15" t="n"/>
      <c r="B62" s="15" t="n"/>
    </row>
    <row r="63">
      <c r="A63" s="15" t="n"/>
      <c r="B63" s="15" t="n"/>
    </row>
    <row r="64">
      <c r="A64" s="15" t="n"/>
      <c r="B64" s="15" t="n"/>
    </row>
    <row r="65">
      <c r="A65" s="15" t="n"/>
      <c r="B65" s="15" t="n"/>
    </row>
    <row r="66">
      <c r="A66" s="15" t="n"/>
      <c r="B66" s="15" t="n"/>
    </row>
    <row r="67">
      <c r="A67" s="15" t="n"/>
      <c r="B67" s="15" t="n"/>
    </row>
    <row r="68">
      <c r="A68" s="15" t="n"/>
      <c r="B68" s="15" t="n"/>
    </row>
    <row r="69">
      <c r="A69" s="15" t="n"/>
      <c r="B69" s="15" t="n"/>
    </row>
    <row r="70">
      <c r="A70" s="15" t="n"/>
      <c r="B70" s="15" t="n"/>
    </row>
    <row r="71">
      <c r="A71" s="15" t="n"/>
      <c r="B71" s="15" t="n"/>
    </row>
    <row r="72">
      <c r="A72" s="15" t="n"/>
      <c r="B72" s="15" t="n"/>
    </row>
    <row r="73">
      <c r="A73" s="15" t="n"/>
      <c r="B73" s="15" t="n"/>
    </row>
    <row r="74">
      <c r="A74" s="15" t="n"/>
      <c r="B74" s="15" t="n"/>
    </row>
    <row r="75">
      <c r="A75" s="15" t="n"/>
      <c r="B75" s="15" t="n"/>
    </row>
    <row r="76">
      <c r="A76" s="15" t="n"/>
      <c r="B76" s="15" t="n"/>
    </row>
    <row r="77">
      <c r="A77" s="15" t="n"/>
      <c r="B77" s="15" t="n"/>
    </row>
    <row r="78">
      <c r="A78" s="15" t="n"/>
      <c r="B78" s="15" t="n"/>
    </row>
    <row r="79">
      <c r="A79" s="15" t="n"/>
      <c r="B79" s="15" t="n"/>
    </row>
    <row r="80">
      <c r="A80" s="15" t="n"/>
      <c r="B80" s="15" t="n"/>
    </row>
    <row r="81">
      <c r="A81" s="15" t="n"/>
      <c r="B81" s="15" t="n"/>
    </row>
    <row r="82">
      <c r="A82" s="15" t="n"/>
      <c r="B82" s="15" t="n"/>
    </row>
    <row r="83">
      <c r="A83" s="15" t="n"/>
      <c r="B83" s="15" t="n"/>
    </row>
    <row r="84">
      <c r="A84" s="15" t="n"/>
      <c r="B84" s="15" t="n"/>
    </row>
    <row r="85">
      <c r="A85" s="15" t="n"/>
      <c r="B85" s="15" t="n"/>
    </row>
    <row r="86">
      <c r="A86" s="15" t="n"/>
      <c r="B86" s="15" t="n"/>
    </row>
    <row r="87">
      <c r="A87" s="15" t="n"/>
      <c r="B87" s="15" t="n"/>
    </row>
    <row r="88">
      <c r="A88" s="15" t="n"/>
      <c r="B88" s="15" t="n"/>
    </row>
    <row r="89">
      <c r="A89" s="15" t="n"/>
      <c r="B89" s="15" t="n"/>
    </row>
    <row r="90">
      <c r="A90" s="15" t="n"/>
      <c r="B90" s="15" t="n"/>
    </row>
    <row r="91">
      <c r="A91" s="15" t="n"/>
      <c r="B91" s="15" t="n"/>
    </row>
    <row r="92">
      <c r="A92" s="15" t="n"/>
      <c r="B92" s="15" t="n"/>
    </row>
    <row r="93">
      <c r="A93" s="15" t="n"/>
      <c r="B93" s="15" t="n"/>
    </row>
    <row r="94">
      <c r="A94" s="15" t="n"/>
      <c r="B94" s="15" t="n"/>
    </row>
    <row r="95">
      <c r="A95" s="15" t="n"/>
      <c r="B95" s="15" t="n"/>
    </row>
    <row r="96">
      <c r="A96" s="15" t="n"/>
      <c r="B96" s="15" t="n"/>
    </row>
    <row r="97">
      <c r="A97" s="15" t="n"/>
      <c r="B97" s="15" t="n"/>
    </row>
    <row r="98">
      <c r="A98" s="15" t="n"/>
      <c r="B98" s="15" t="n"/>
    </row>
    <row r="99">
      <c r="A99" s="15" t="n"/>
      <c r="B99" s="15" t="n"/>
    </row>
    <row r="100">
      <c r="A100" s="15" t="n"/>
      <c r="B100" s="15" t="n"/>
    </row>
    <row r="101">
      <c r="A101" s="15" t="n"/>
      <c r="B101" s="15" t="n"/>
    </row>
    <row r="102">
      <c r="A102" s="15" t="n"/>
      <c r="B102" s="15" t="n"/>
    </row>
    <row r="103">
      <c r="A103" s="15" t="n"/>
      <c r="B103" s="15" t="n"/>
    </row>
    <row r="104">
      <c r="A104" s="15" t="n"/>
      <c r="B104" s="15" t="n"/>
    </row>
    <row r="105">
      <c r="A105" s="15" t="n"/>
      <c r="B105" s="15" t="n"/>
    </row>
    <row r="106">
      <c r="A106" s="15" t="n"/>
      <c r="B106" s="15" t="n"/>
    </row>
    <row r="107">
      <c r="A107" s="15" t="n"/>
      <c r="B107" s="15" t="n"/>
    </row>
    <row r="108">
      <c r="A108" s="15" t="n"/>
      <c r="B108" s="15" t="n"/>
    </row>
    <row r="109">
      <c r="A109" s="15" t="n"/>
      <c r="B109" s="15" t="n"/>
    </row>
    <row r="110">
      <c r="A110" s="15" t="n"/>
      <c r="B110" s="15" t="n"/>
    </row>
    <row r="111">
      <c r="A111" s="15" t="n"/>
      <c r="B111" s="15" t="n"/>
    </row>
    <row r="112">
      <c r="A112" s="15" t="n"/>
      <c r="B112" s="15" t="n"/>
    </row>
    <row r="113">
      <c r="A113" s="15" t="n"/>
      <c r="B113" s="15" t="n"/>
    </row>
    <row r="114">
      <c r="A114" s="15" t="n"/>
      <c r="B114" s="15" t="n"/>
    </row>
    <row r="115">
      <c r="A115" s="15" t="n"/>
      <c r="B115" s="15" t="n"/>
    </row>
    <row r="116">
      <c r="A116" s="15" t="n"/>
      <c r="B116" s="15" t="n"/>
    </row>
    <row r="117">
      <c r="A117" s="15" t="n"/>
      <c r="B117" s="15" t="n"/>
    </row>
    <row r="118">
      <c r="A118" s="15" t="n"/>
      <c r="B118" s="15" t="n"/>
    </row>
    <row r="119">
      <c r="A119" s="15" t="n"/>
      <c r="B119" s="15" t="n"/>
    </row>
    <row r="120">
      <c r="A120" s="15" t="n"/>
      <c r="B120" s="15" t="n"/>
    </row>
    <row r="121">
      <c r="A121" s="15" t="n"/>
      <c r="B121" s="15" t="n"/>
    </row>
    <row r="122">
      <c r="A122" s="15" t="n"/>
      <c r="B122" s="15" t="n"/>
    </row>
    <row r="123">
      <c r="A123" s="15" t="n"/>
      <c r="B123" s="15" t="n"/>
    </row>
    <row r="124">
      <c r="A124" s="15" t="n"/>
      <c r="B124" s="15" t="n"/>
    </row>
    <row r="125">
      <c r="A125" s="15" t="n"/>
      <c r="B125" s="15" t="n"/>
    </row>
    <row r="126">
      <c r="A126" s="15" t="n"/>
      <c r="B126" s="15" t="n"/>
    </row>
    <row r="127">
      <c r="A127" s="15" t="n"/>
      <c r="B127" s="15" t="n"/>
    </row>
    <row r="128">
      <c r="A128" s="15" t="n"/>
      <c r="B128" s="15" t="n"/>
    </row>
    <row r="129">
      <c r="A129" s="15" t="n"/>
      <c r="B129" s="15" t="n"/>
    </row>
    <row r="130">
      <c r="A130" s="15" t="n"/>
      <c r="B130" s="15" t="n"/>
    </row>
    <row r="131">
      <c r="A131" s="15" t="n"/>
      <c r="B131" s="15" t="n"/>
    </row>
    <row r="132">
      <c r="A132" s="15" t="n"/>
      <c r="B132" s="15" t="n"/>
    </row>
    <row r="133">
      <c r="A133" s="15" t="n"/>
      <c r="B133" s="15" t="n"/>
    </row>
    <row r="134">
      <c r="A134" s="15" t="n"/>
      <c r="B134" s="15" t="n"/>
    </row>
    <row r="135">
      <c r="A135" s="15" t="n"/>
      <c r="B135" s="15" t="n"/>
    </row>
    <row r="136">
      <c r="A136" s="15" t="n"/>
      <c r="B136" s="15" t="n"/>
    </row>
    <row r="137">
      <c r="A137" s="15" t="n"/>
      <c r="B137" s="15" t="n"/>
    </row>
    <row r="138">
      <c r="A138" s="15" t="n"/>
      <c r="B138" s="15" t="n"/>
    </row>
    <row r="139">
      <c r="A139" s="15" t="n"/>
      <c r="B139" s="15" t="n"/>
    </row>
    <row r="140">
      <c r="A140" s="15" t="n"/>
      <c r="B140" s="15" t="n"/>
    </row>
    <row r="141">
      <c r="A141" s="15" t="n"/>
      <c r="B141" s="15" t="n"/>
    </row>
    <row r="142">
      <c r="A142" s="15" t="n"/>
      <c r="B142" s="15" t="n"/>
    </row>
    <row r="143">
      <c r="A143" s="15" t="n"/>
      <c r="B143" s="15" t="n"/>
    </row>
    <row r="144">
      <c r="A144" s="15" t="n"/>
      <c r="B144" s="15" t="n"/>
    </row>
    <row r="145">
      <c r="A145" s="15" t="n"/>
      <c r="B145" s="15" t="n"/>
    </row>
    <row r="146">
      <c r="A146" s="15" t="n"/>
      <c r="B146" s="15" t="n"/>
    </row>
    <row r="147">
      <c r="A147" s="15" t="n"/>
      <c r="B147" s="15" t="n"/>
    </row>
    <row r="148">
      <c r="A148" s="15" t="n"/>
      <c r="B148" s="15" t="n"/>
    </row>
    <row r="149">
      <c r="A149" s="15" t="n"/>
      <c r="B149" s="15" t="n"/>
    </row>
    <row r="150">
      <c r="A150" s="15" t="n"/>
      <c r="B150" s="15" t="n"/>
    </row>
    <row r="151">
      <c r="A151" s="15" t="n"/>
      <c r="B151" s="15" t="n"/>
    </row>
    <row r="152">
      <c r="A152" s="15" t="n"/>
      <c r="B152" s="15" t="n"/>
    </row>
    <row r="153">
      <c r="A153" s="15" t="n"/>
      <c r="B153" s="15" t="n"/>
    </row>
    <row r="154">
      <c r="A154" s="15" t="n"/>
      <c r="B154" s="15" t="n"/>
    </row>
    <row r="155">
      <c r="A155" s="15" t="n"/>
      <c r="B155" s="15" t="n"/>
    </row>
    <row r="156">
      <c r="A156" s="15" t="n"/>
      <c r="B156" s="15" t="n"/>
    </row>
    <row r="157">
      <c r="A157" s="15" t="n"/>
      <c r="B157" s="15" t="n"/>
    </row>
    <row r="158">
      <c r="A158" s="15" t="n"/>
      <c r="B158" s="15" t="n"/>
    </row>
    <row r="159">
      <c r="A159" s="15" t="n"/>
      <c r="B159" s="15" t="n"/>
    </row>
    <row r="160">
      <c r="A160" s="15" t="n"/>
      <c r="B160" s="15" t="n"/>
    </row>
    <row r="161">
      <c r="A161" s="15" t="n"/>
      <c r="B161" s="15" t="n"/>
    </row>
    <row r="162">
      <c r="A162" s="15" t="n"/>
      <c r="B162" s="15" t="n"/>
    </row>
    <row r="163">
      <c r="A163" s="15" t="n"/>
      <c r="B163" s="15" t="n"/>
    </row>
    <row r="164">
      <c r="A164" s="15" t="n"/>
      <c r="B164" s="15" t="n"/>
    </row>
    <row r="165">
      <c r="A165" s="15" t="n"/>
      <c r="B165" s="15" t="n"/>
    </row>
    <row r="166">
      <c r="A166" s="15" t="n"/>
      <c r="B166" s="15" t="n"/>
    </row>
    <row r="167">
      <c r="A167" s="15" t="n"/>
      <c r="B167" s="15" t="n"/>
    </row>
    <row r="168">
      <c r="A168" s="15" t="n"/>
      <c r="B168" s="15" t="n"/>
    </row>
    <row r="169">
      <c r="A169" s="15" t="n"/>
      <c r="B169" s="15" t="n"/>
    </row>
    <row r="170">
      <c r="A170" s="15" t="n"/>
      <c r="B170" s="15" t="n"/>
    </row>
    <row r="171">
      <c r="A171" s="15" t="n"/>
      <c r="B171" s="15" t="n"/>
    </row>
    <row r="172">
      <c r="A172" s="15" t="n"/>
      <c r="B172" s="15" t="n"/>
    </row>
    <row r="173">
      <c r="A173" s="15" t="n"/>
      <c r="B173" s="15" t="n"/>
    </row>
    <row r="174">
      <c r="A174" s="15" t="n"/>
      <c r="B174" s="15" t="n"/>
    </row>
    <row r="175">
      <c r="A175" s="15" t="n"/>
      <c r="B175" s="15" t="n"/>
    </row>
    <row r="176">
      <c r="A176" s="15" t="n"/>
      <c r="B176" s="15" t="n"/>
    </row>
    <row r="177">
      <c r="A177" s="15" t="n"/>
      <c r="B177" s="15" t="n"/>
    </row>
    <row r="178">
      <c r="A178" s="15" t="n"/>
      <c r="B178" s="15" t="n"/>
    </row>
    <row r="179">
      <c r="A179" s="15" t="n"/>
      <c r="B179" s="15" t="n"/>
    </row>
    <row r="180">
      <c r="A180" s="15" t="n"/>
      <c r="B180" s="15" t="n"/>
    </row>
    <row r="181">
      <c r="A181" s="15" t="n"/>
      <c r="B181" s="15" t="n"/>
    </row>
    <row r="182">
      <c r="A182" s="15" t="n"/>
      <c r="B182" s="15" t="n"/>
    </row>
    <row r="183">
      <c r="A183" s="15" t="n"/>
      <c r="B183" s="15" t="n"/>
    </row>
    <row r="184">
      <c r="A184" s="15" t="n"/>
      <c r="B184" s="15" t="n"/>
    </row>
    <row r="185">
      <c r="A185" s="15" t="n"/>
      <c r="B185" s="15" t="n"/>
    </row>
    <row r="186">
      <c r="A186" s="15" t="n"/>
      <c r="B186" s="15" t="n"/>
    </row>
    <row r="187">
      <c r="A187" s="15" t="n"/>
      <c r="B187" s="15" t="n"/>
    </row>
    <row r="188">
      <c r="A188" s="15" t="n"/>
      <c r="B188" s="15" t="n"/>
    </row>
    <row r="189">
      <c r="A189" s="15" t="n"/>
      <c r="B189" s="15" t="n"/>
    </row>
    <row r="190">
      <c r="A190" s="15" t="n"/>
      <c r="B190" s="15" t="n"/>
    </row>
    <row r="191">
      <c r="A191" s="15" t="n"/>
      <c r="B191" s="15" t="n"/>
    </row>
    <row r="192">
      <c r="A192" s="15" t="n"/>
      <c r="B192" s="15" t="n"/>
    </row>
    <row r="193">
      <c r="A193" s="15" t="n"/>
      <c r="B193" s="15" t="n"/>
    </row>
    <row r="194">
      <c r="A194" s="15" t="n"/>
      <c r="B194" s="15" t="n"/>
    </row>
    <row r="195">
      <c r="A195" s="15" t="n"/>
      <c r="B195" s="15" t="n"/>
    </row>
    <row r="196">
      <c r="A196" s="15" t="n"/>
      <c r="B196" s="15" t="n"/>
    </row>
    <row r="197">
      <c r="A197" s="15" t="n"/>
      <c r="B197" s="15" t="n"/>
    </row>
    <row r="198">
      <c r="A198" s="15" t="n"/>
      <c r="B198" s="15" t="n"/>
    </row>
    <row r="199">
      <c r="A199" s="15" t="n"/>
      <c r="B199" s="15" t="n"/>
    </row>
    <row r="200">
      <c r="A200" s="15" t="n"/>
      <c r="B200" s="1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4" customWidth="1" style="18" min="1" max="1"/>
    <col width="10" customWidth="1" style="18" min="2" max="2"/>
    <col width="20" customWidth="1" style="18" min="3" max="3"/>
    <col width="18" customWidth="1" style="18" min="4" max="4"/>
    <col width="18" customWidth="1" style="18" min="5" max="5"/>
    <col width="22" customWidth="1" style="18" min="6" max="6"/>
    <col width="34" customWidth="1" style="18" min="7" max="7"/>
    <col width="48" customWidth="1" style="18" min="8" max="8"/>
    <col width="48" customWidth="1" style="18" min="9" max="9"/>
    <col width="14" customWidth="1" style="18" min="10" max="10"/>
    <col width="18" customWidth="1" style="18" min="11" max="11"/>
    <col width="42" customWidth="1" style="18" min="12" max="12"/>
  </cols>
  <sheetData>
    <row r="1">
      <c r="A1" s="23" t="inlineStr">
        <is>
          <t>nutrient_rule_id</t>
        </is>
      </c>
      <c r="B1" s="23" t="inlineStr">
        <is>
          <t>disease_id</t>
        </is>
      </c>
      <c r="C1" s="23" t="inlineStr">
        <is>
          <t>질환명</t>
        </is>
      </c>
      <c r="D1" s="23" t="inlineStr">
        <is>
          <t>nutrient_code</t>
        </is>
      </c>
      <c r="E1" s="23" t="inlineStr">
        <is>
          <t>영양소/성분</t>
        </is>
      </c>
      <c r="F1" s="23" t="inlineStr">
        <is>
          <t>action</t>
        </is>
      </c>
      <c r="G1" s="23" t="inlineStr">
        <is>
          <t>권장 방향/기준</t>
        </is>
      </c>
      <c r="H1" s="23" t="inlineStr">
        <is>
          <t>근거 기반 이유</t>
        </is>
      </c>
      <c r="I1" s="23" t="inlineStr">
        <is>
          <t>조건/예외</t>
        </is>
      </c>
      <c r="J1" s="23" t="inlineStr">
        <is>
          <t>근거수준</t>
        </is>
      </c>
      <c r="K1" s="23" t="inlineStr">
        <is>
          <t>source_id</t>
        </is>
      </c>
      <c r="L1" s="23" t="inlineStr">
        <is>
          <t>연결 food_tag</t>
        </is>
      </c>
    </row>
    <row r="2">
      <c r="A2" s="12" t="inlineStr">
        <is>
          <t>N001</t>
        </is>
      </c>
      <c r="B2" s="12" t="inlineStr">
        <is>
          <t>D001</t>
        </is>
      </c>
      <c r="C2" s="12" t="inlineStr">
        <is>
          <t>고혈압</t>
        </is>
      </c>
      <c r="D2" s="12" t="inlineStr">
        <is>
          <t>SODIUM</t>
        </is>
      </c>
      <c r="E2" s="12" t="inlineStr">
        <is>
          <t>나트륨</t>
        </is>
      </c>
      <c r="F2" s="12" t="inlineStr">
        <is>
          <t>LIMIT</t>
        </is>
      </c>
      <c r="G2" s="12" t="inlineStr">
        <is>
          <t>소금 섭취 감소. 질병관리청 고혈압 자료는 소금 하루 6 g 이하를 제시.</t>
        </is>
      </c>
      <c r="H2" s="12" t="inlineStr">
        <is>
          <t>나트륨 과다 섭취는 혈압 관리에 불리하므로 저염식이 권고됨.</t>
        </is>
      </c>
      <c r="I2" s="12" t="inlineStr">
        <is>
          <t>CKD 등 다른 질환과 함께 적용되면 중복 경고를 병합.</t>
        </is>
      </c>
      <c r="J2" s="12" t="inlineStr">
        <is>
          <t>HIGH</t>
        </is>
      </c>
      <c r="K2" s="12" t="inlineStr">
        <is>
          <t>S002</t>
        </is>
      </c>
      <c r="L2" s="12" t="inlineStr">
        <is>
          <t>SOUP|HIGH_SODIUM_POSSIBLE|SAUCE|PROCESSED</t>
        </is>
      </c>
    </row>
    <row r="3">
      <c r="A3" s="12" t="inlineStr">
        <is>
          <t>N002</t>
        </is>
      </c>
      <c r="B3" s="12" t="inlineStr">
        <is>
          <t>D001</t>
        </is>
      </c>
      <c r="C3" s="12" t="inlineStr">
        <is>
          <t>고혈압</t>
        </is>
      </c>
      <c r="D3" s="12" t="inlineStr">
        <is>
          <t>SAT_FAT</t>
        </is>
      </c>
      <c r="E3" s="12" t="inlineStr">
        <is>
          <t>포화지방</t>
        </is>
      </c>
      <c r="F3" s="12" t="inlineStr">
        <is>
          <t>LIMIT</t>
        </is>
      </c>
      <c r="G3" s="12" t="inlineStr">
        <is>
          <t>섭취 감소 방향</t>
        </is>
      </c>
      <c r="H3" s="12" t="inlineStr">
        <is>
          <t>고혈압 생활요법에서 저지방 식사와 포화지방 감소가 권장됨.</t>
        </is>
      </c>
      <c r="I3" s="12" t="inlineStr">
        <is>
          <t>주요 1차 판정은 나트륨을 우선.</t>
        </is>
      </c>
      <c r="J3" s="12" t="inlineStr">
        <is>
          <t>MEDIUM</t>
        </is>
      </c>
      <c r="K3" s="12" t="inlineStr">
        <is>
          <t>S002</t>
        </is>
      </c>
      <c r="L3" s="12" t="inlineStr">
        <is>
          <t>SAT_FAT_POSSIBLE|RED_MEAT|FRIED</t>
        </is>
      </c>
    </row>
    <row r="4">
      <c r="A4" s="12" t="inlineStr">
        <is>
          <t>N003</t>
        </is>
      </c>
      <c r="B4" s="12" t="inlineStr">
        <is>
          <t>D001</t>
        </is>
      </c>
      <c r="C4" s="12" t="inlineStr">
        <is>
          <t>고혈압</t>
        </is>
      </c>
      <c r="D4" s="12" t="inlineStr">
        <is>
          <t>POTASSIUM</t>
        </is>
      </c>
      <c r="E4" s="12" t="inlineStr">
        <is>
          <t>칼륨</t>
        </is>
      </c>
      <c r="F4" s="12" t="inlineStr">
        <is>
          <t>RECOMMEND</t>
        </is>
      </c>
      <c r="G4" s="12" t="inlineStr">
        <is>
          <t>식품을 통한 적정 섭취 방향</t>
        </is>
      </c>
      <c r="H4" s="12" t="inlineStr">
        <is>
          <t>채소·과일 중심 식사 패턴은 혈압 관리에 도움이 될 수 있음.</t>
        </is>
      </c>
      <c r="I4" s="12" t="inlineStr">
        <is>
          <t>CKD/고칼륨혈증 동반 시 자동 권장하지 않음.</t>
        </is>
      </c>
      <c r="J4" s="12" t="inlineStr">
        <is>
          <t>MEDIUM</t>
        </is>
      </c>
      <c r="K4" s="12" t="inlineStr">
        <is>
          <t>S002</t>
        </is>
      </c>
      <c r="L4" s="12" t="inlineStr">
        <is>
          <t>VEGETABLE</t>
        </is>
      </c>
    </row>
    <row r="5">
      <c r="A5" s="12" t="inlineStr">
        <is>
          <t>N004</t>
        </is>
      </c>
      <c r="B5" s="12" t="inlineStr">
        <is>
          <t>D003</t>
        </is>
      </c>
      <c r="C5" s="12" t="inlineStr">
        <is>
          <t>당뇨병</t>
        </is>
      </c>
      <c r="D5" s="12" t="inlineStr">
        <is>
          <t>ADDED_SUGAR</t>
        </is>
      </c>
      <c r="E5" s="12" t="inlineStr">
        <is>
          <t>첨가당</t>
        </is>
      </c>
      <c r="F5" s="12" t="inlineStr">
        <is>
          <t>LIMIT</t>
        </is>
      </c>
      <c r="G5" s="12" t="inlineStr">
        <is>
          <t>첨가당 섭취 최소화</t>
        </is>
      </c>
      <c r="H5" s="12" t="inlineStr">
        <is>
          <t>대한당뇨병학회 지침은 첨가당을 최소화하기 위해 가당음료 섭취 감소를 권고.</t>
        </is>
      </c>
      <c r="I5" s="12" t="inlineStr">
        <is>
          <t>무설탕 표시와 실제 당류/탄수화물 정보가 있으면 그 값을 우선.</t>
        </is>
      </c>
      <c r="J5" s="12" t="inlineStr">
        <is>
          <t>HIGH</t>
        </is>
      </c>
      <c r="K5" s="12" t="inlineStr">
        <is>
          <t>S003|S004</t>
        </is>
      </c>
      <c r="L5" s="12" t="inlineStr">
        <is>
          <t>SUGAR_SWEETENED_BEVERAGE|ADDED_SUGAR</t>
        </is>
      </c>
    </row>
    <row r="6">
      <c r="A6" s="12" t="inlineStr">
        <is>
          <t>N005</t>
        </is>
      </c>
      <c r="B6" s="12" t="inlineStr">
        <is>
          <t>D003</t>
        </is>
      </c>
      <c r="C6" s="12" t="inlineStr">
        <is>
          <t>당뇨병</t>
        </is>
      </c>
      <c r="D6" s="12" t="inlineStr">
        <is>
          <t>CARBOHYDRATE</t>
        </is>
      </c>
      <c r="E6" s="12" t="inlineStr">
        <is>
          <t>탄수화물</t>
        </is>
      </c>
      <c r="F6" s="12" t="inlineStr">
        <is>
          <t>CONTROL</t>
        </is>
      </c>
      <c r="G6" s="12" t="inlineStr">
        <is>
          <t>총량과 식사 내 배분을 관리</t>
        </is>
      </c>
      <c r="H6" s="12" t="inlineStr">
        <is>
          <t>탄수화물의 총량과 질은 혈당에 직접 영향을 주므로 식사별 조절이 필요.</t>
        </is>
      </c>
      <c r="I6" s="12" t="inlineStr">
        <is>
          <t>탄수화물을 '금지'로 처리하지 말 것.</t>
        </is>
      </c>
      <c r="J6" s="12" t="inlineStr">
        <is>
          <t>HIGH</t>
        </is>
      </c>
      <c r="K6" s="12" t="inlineStr">
        <is>
          <t>S003|S004</t>
        </is>
      </c>
      <c r="L6" s="12" t="inlineStr">
        <is>
          <t>CARB|REFINED_CARB</t>
        </is>
      </c>
    </row>
    <row r="7">
      <c r="A7" s="12" t="inlineStr">
        <is>
          <t>N006</t>
        </is>
      </c>
      <c r="B7" s="12" t="inlineStr">
        <is>
          <t>D003</t>
        </is>
      </c>
      <c r="C7" s="12" t="inlineStr">
        <is>
          <t>당뇨병</t>
        </is>
      </c>
      <c r="D7" s="12" t="inlineStr">
        <is>
          <t>DIETARY_FIBER</t>
        </is>
      </c>
      <c r="E7" s="12" t="inlineStr">
        <is>
          <t>식이섬유</t>
        </is>
      </c>
      <c r="F7" s="12" t="inlineStr">
        <is>
          <t>RECOMMEND</t>
        </is>
      </c>
      <c r="G7" s="12" t="inlineStr">
        <is>
          <t>통곡물·채소·콩류 등 충분한 섭취 방향</t>
        </is>
      </c>
      <c r="H7" s="12" t="inlineStr">
        <is>
          <t>식이섬유가 풍부한 식사 패턴은 혈당 관리에 권장됨.</t>
        </is>
      </c>
      <c r="I7" s="12" t="inlineStr">
        <is>
          <t>개별 소화기 질환 등은 별도 고려.</t>
        </is>
      </c>
      <c r="J7" s="12" t="inlineStr">
        <is>
          <t>HIGH</t>
        </is>
      </c>
      <c r="K7" s="12" t="inlineStr">
        <is>
          <t>S003|S005</t>
        </is>
      </c>
      <c r="L7" s="12" t="inlineStr">
        <is>
          <t>VEGETABLE|WHOLEGRAIN_POSSIBLE</t>
        </is>
      </c>
    </row>
    <row r="8">
      <c r="A8" s="12" t="inlineStr">
        <is>
          <t>N007</t>
        </is>
      </c>
      <c r="B8" s="12" t="inlineStr">
        <is>
          <t>D002</t>
        </is>
      </c>
      <c r="C8" s="12" t="inlineStr">
        <is>
          <t>이상지질혈증</t>
        </is>
      </c>
      <c r="D8" s="12" t="inlineStr">
        <is>
          <t>SAT_FAT</t>
        </is>
      </c>
      <c r="E8" s="12" t="inlineStr">
        <is>
          <t>포화지방</t>
        </is>
      </c>
      <c r="F8" s="12" t="inlineStr">
        <is>
          <t>LIMIT</t>
        </is>
      </c>
      <c r="G8" s="12" t="inlineStr">
        <is>
          <t>총 에너지 섭취의 7% 미만</t>
        </is>
      </c>
      <c r="H8" s="12" t="inlineStr">
        <is>
          <t>질병관리청은 이상지질혈증 식사요법에서 포화지방 감소를 핵심으로 제시.</t>
        </is>
      </c>
      <c r="I8" s="12" t="inlineStr">
        <is>
          <t>제품별 실제 영양성분 값이 있으면 이를 우선.</t>
        </is>
      </c>
      <c r="J8" s="12" t="inlineStr">
        <is>
          <t>HIGH</t>
        </is>
      </c>
      <c r="K8" s="12" t="inlineStr">
        <is>
          <t>S006|S007</t>
        </is>
      </c>
      <c r="L8" s="12" t="inlineStr">
        <is>
          <t>SAT_FAT_POSSIBLE|RED_MEAT|FRIED</t>
        </is>
      </c>
    </row>
    <row r="9">
      <c r="A9" s="12" t="inlineStr">
        <is>
          <t>N008</t>
        </is>
      </c>
      <c r="B9" s="12" t="inlineStr">
        <is>
          <t>D002</t>
        </is>
      </c>
      <c r="C9" s="12" t="inlineStr">
        <is>
          <t>이상지질혈증</t>
        </is>
      </c>
      <c r="D9" s="12" t="inlineStr">
        <is>
          <t>TRANS_FAT</t>
        </is>
      </c>
      <c r="E9" s="12" t="inlineStr">
        <is>
          <t>트랜스지방</t>
        </is>
      </c>
      <c r="F9" s="12" t="inlineStr">
        <is>
          <t>LIMIT</t>
        </is>
      </c>
      <c r="G9" s="12" t="inlineStr">
        <is>
          <t>가능한 한 섭취하지 않는 방향</t>
        </is>
      </c>
      <c r="H9" s="12" t="inlineStr">
        <is>
          <t>질병관리청은 트랜스지방을 가능한 한 섭취하지 않는 것이 바람직하다고 안내.</t>
        </is>
      </c>
      <c r="I9" s="12" t="inlineStr">
        <is>
          <t>튀김이라고 모두 동일한 트랜스지방 수준은 아님.</t>
        </is>
      </c>
      <c r="J9" s="12" t="inlineStr">
        <is>
          <t>HIGH</t>
        </is>
      </c>
      <c r="K9" s="12" t="inlineStr">
        <is>
          <t>S006|S007</t>
        </is>
      </c>
      <c r="L9" s="12" t="inlineStr">
        <is>
          <t>FRIED|PROCESSED</t>
        </is>
      </c>
    </row>
    <row r="10">
      <c r="A10" s="12" t="inlineStr">
        <is>
          <t>N009</t>
        </is>
      </c>
      <c r="B10" s="12" t="inlineStr">
        <is>
          <t>D002</t>
        </is>
      </c>
      <c r="C10" s="12" t="inlineStr">
        <is>
          <t>이상지질혈증</t>
        </is>
      </c>
      <c r="D10" s="12" t="inlineStr">
        <is>
          <t>DIETARY_FIBER</t>
        </is>
      </c>
      <c r="E10" s="12" t="inlineStr">
        <is>
          <t>식이섬유</t>
        </is>
      </c>
      <c r="F10" s="12" t="inlineStr">
        <is>
          <t>RECOMMEND</t>
        </is>
      </c>
      <c r="G10" s="12" t="inlineStr">
        <is>
          <t>채소·콩류·통곡물·해조류 등 증가</t>
        </is>
      </c>
      <c r="H10" s="12" t="inlineStr">
        <is>
          <t>식이섬유가 풍부한 식단이 이상지질혈증 관리에 권장됨.</t>
        </is>
      </c>
      <c r="I10" s="12" t="inlineStr">
        <is>
          <t>개별 질환 제한이 있으면 조정.</t>
        </is>
      </c>
      <c r="J10" s="12" t="inlineStr">
        <is>
          <t>HIGH</t>
        </is>
      </c>
      <c r="K10" s="12" t="inlineStr">
        <is>
          <t>S007</t>
        </is>
      </c>
      <c r="L10" s="12" t="inlineStr">
        <is>
          <t>VEGETABLE|WHOLEGRAIN_POSSIBLE</t>
        </is>
      </c>
    </row>
    <row r="11">
      <c r="A11" s="12" t="inlineStr">
        <is>
          <t>N010</t>
        </is>
      </c>
      <c r="B11" s="12" t="inlineStr">
        <is>
          <t>D002</t>
        </is>
      </c>
      <c r="C11" s="12" t="inlineStr">
        <is>
          <t>이상지질혈증</t>
        </is>
      </c>
      <c r="D11" s="12" t="inlineStr">
        <is>
          <t>UNSAT_FAT</t>
        </is>
      </c>
      <c r="E11" s="12" t="inlineStr">
        <is>
          <t>불포화지방</t>
        </is>
      </c>
      <c r="F11" s="12" t="inlineStr">
        <is>
          <t>RECOMMEND</t>
        </is>
      </c>
      <c r="G11" s="12" t="inlineStr">
        <is>
          <t>포화지방을 대체하는 방향</t>
        </is>
      </c>
      <c r="H11" s="12" t="inlineStr">
        <is>
          <t>불포화지방산 섭취를 늘리는 방향이 권장됨.</t>
        </is>
      </c>
      <c r="I11" s="12" t="inlineStr">
        <is>
          <t>총 에너지 과다 섭취는 별도 고려.</t>
        </is>
      </c>
      <c r="J11" s="12" t="inlineStr">
        <is>
          <t>HIGH</t>
        </is>
      </c>
      <c r="K11" s="12" t="inlineStr">
        <is>
          <t>S007</t>
        </is>
      </c>
      <c r="L11" s="12" t="inlineStr">
        <is>
          <t>FISH|NUTS|PLANT_FAT</t>
        </is>
      </c>
    </row>
    <row r="12">
      <c r="A12" s="12" t="inlineStr">
        <is>
          <t>N011</t>
        </is>
      </c>
      <c r="B12" s="12" t="inlineStr">
        <is>
          <t>D005</t>
        </is>
      </c>
      <c r="C12" s="12" t="inlineStr">
        <is>
          <t>골다공증</t>
        </is>
      </c>
      <c r="D12" s="12" t="inlineStr">
        <is>
          <t>CALCIUM</t>
        </is>
      </c>
      <c r="E12" s="12" t="inlineStr">
        <is>
          <t>칼슘</t>
        </is>
      </c>
      <c r="F12" s="12" t="inlineStr">
        <is>
          <t>RECOMMEND</t>
        </is>
      </c>
      <c r="G12" s="12" t="inlineStr">
        <is>
          <t>50세 이상 성인 하루 800~1000 mg 권장</t>
        </is>
      </c>
      <c r="H12" s="12" t="inlineStr">
        <is>
          <t>칼슘은 골 건강 유지와 골다공증 예방·치료에 중요.</t>
        </is>
      </c>
      <c r="I12" s="12" t="inlineStr">
        <is>
          <t>CKD-MBD, 고칼슘혈증 등은 의료진 기준 우선.</t>
        </is>
      </c>
      <c r="J12" s="12" t="inlineStr">
        <is>
          <t>HIGH</t>
        </is>
      </c>
      <c r="K12" s="12" t="inlineStr">
        <is>
          <t>S009|S010</t>
        </is>
      </c>
      <c r="L12" s="12" t="inlineStr">
        <is>
          <t>CALCIUM_OR_VITD</t>
        </is>
      </c>
    </row>
    <row r="13">
      <c r="A13" s="12" t="inlineStr">
        <is>
          <t>N012</t>
        </is>
      </c>
      <c r="B13" s="12" t="inlineStr">
        <is>
          <t>D005</t>
        </is>
      </c>
      <c r="C13" s="12" t="inlineStr">
        <is>
          <t>골다공증</t>
        </is>
      </c>
      <c r="D13" s="12" t="inlineStr">
        <is>
          <t>VITAMIN_D</t>
        </is>
      </c>
      <c r="E13" s="12" t="inlineStr">
        <is>
          <t>비타민 D</t>
        </is>
      </c>
      <c r="F13" s="12" t="inlineStr">
        <is>
          <t>RECOMMEND</t>
        </is>
      </c>
      <c r="G13" s="12" t="inlineStr">
        <is>
          <t>충분한 섭취 및 적정 혈중 상태 유지</t>
        </is>
      </c>
      <c r="H13" s="12" t="inlineStr">
        <is>
          <t>비타민 D는 칼슘 흡수와 뼈 건강에 중요.</t>
        </is>
      </c>
      <c r="I13" s="12" t="inlineStr">
        <is>
          <t>보충제 권고가 아니라 음식 선택 추천 용도.</t>
        </is>
      </c>
      <c r="J13" s="12" t="inlineStr">
        <is>
          <t>HIGH</t>
        </is>
      </c>
      <c r="K13" s="12" t="inlineStr">
        <is>
          <t>S009|S010</t>
        </is>
      </c>
      <c r="L13" s="12" t="inlineStr">
        <is>
          <t>CALCIUM_OR_VITD</t>
        </is>
      </c>
    </row>
    <row r="14">
      <c r="A14" s="12" t="inlineStr">
        <is>
          <t>N013</t>
        </is>
      </c>
      <c r="B14" s="12" t="inlineStr">
        <is>
          <t>D006</t>
        </is>
      </c>
      <c r="C14" s="12" t="inlineStr">
        <is>
          <t>통풍</t>
        </is>
      </c>
      <c r="D14" s="12" t="inlineStr">
        <is>
          <t>PURINE</t>
        </is>
      </c>
      <c r="E14" s="12" t="inlineStr">
        <is>
          <t>퓨린</t>
        </is>
      </c>
      <c r="F14" s="12" t="inlineStr">
        <is>
          <t>LIMIT</t>
        </is>
      </c>
      <c r="G14" s="12" t="inlineStr">
        <is>
          <t>고퓨린 식품 섭취 제한</t>
        </is>
      </c>
      <c r="H14" s="12" t="inlineStr">
        <is>
          <t>ACR 2020 가이드라인은 통풍 환자의 퓨린 섭취 제한을 조건부 권고.</t>
        </is>
      </c>
      <c r="I14" s="12" t="inlineStr">
        <is>
          <t>모든 육류·해산물을 일괄 금지하지 않음.</t>
        </is>
      </c>
      <c r="J14" s="12" t="inlineStr">
        <is>
          <t>HIGH</t>
        </is>
      </c>
      <c r="K14" s="12" t="inlineStr">
        <is>
          <t>S011|S012</t>
        </is>
      </c>
      <c r="L14" s="12" t="inlineStr">
        <is>
          <t>HIGH_PURINE|PURINE_POSSIBLE</t>
        </is>
      </c>
    </row>
    <row r="15">
      <c r="A15" s="12" t="inlineStr">
        <is>
          <t>N014</t>
        </is>
      </c>
      <c r="B15" s="12" t="inlineStr">
        <is>
          <t>D006</t>
        </is>
      </c>
      <c r="C15" s="12" t="inlineStr">
        <is>
          <t>통풍</t>
        </is>
      </c>
      <c r="D15" s="12" t="inlineStr">
        <is>
          <t>FRUCTOSE_HFCS</t>
        </is>
      </c>
      <c r="E15" s="12" t="inlineStr">
        <is>
          <t>과당/고과당 옥수수시럽</t>
        </is>
      </c>
      <c r="F15" s="12" t="inlineStr">
        <is>
          <t>LIMIT</t>
        </is>
      </c>
      <c r="G15" s="12" t="inlineStr">
        <is>
          <t>고과당 옥수수시럽 섭취 제한</t>
        </is>
      </c>
      <c r="H15" s="12" t="inlineStr">
        <is>
          <t>ACR 2020 가이드라인은 고과당 옥수수시럽 섭취 제한을 조건부 권고.</t>
        </is>
      </c>
      <c r="I15" s="12" t="inlineStr">
        <is>
          <t>실제 음료가 무가당인지 확인 가능하면 해당 정보 우선.</t>
        </is>
      </c>
      <c r="J15" s="12" t="inlineStr">
        <is>
          <t>HIGH</t>
        </is>
      </c>
      <c r="K15" s="12" t="inlineStr">
        <is>
          <t>S011|S012</t>
        </is>
      </c>
      <c r="L15" s="12" t="inlineStr">
        <is>
          <t>SUGAR_SWEETENED_BEVERAGE|ADDED_SUGAR</t>
        </is>
      </c>
    </row>
    <row r="16">
      <c r="A16" s="12" t="inlineStr">
        <is>
          <t>N015</t>
        </is>
      </c>
      <c r="B16" s="12" t="inlineStr">
        <is>
          <t>D006</t>
        </is>
      </c>
      <c r="C16" s="12" t="inlineStr">
        <is>
          <t>통풍</t>
        </is>
      </c>
      <c r="D16" s="12" t="inlineStr">
        <is>
          <t>ALCOHOL</t>
        </is>
      </c>
      <c r="E16" s="12" t="inlineStr">
        <is>
          <t>알코올</t>
        </is>
      </c>
      <c r="F16" s="12" t="inlineStr">
        <is>
          <t>LIMIT</t>
        </is>
      </c>
      <c r="G16" s="12" t="inlineStr">
        <is>
          <t>알코올 섭취 제한</t>
        </is>
      </c>
      <c r="H16" s="12" t="inlineStr">
        <is>
          <t>ACR 2020 가이드라인은 통풍 환자의 알코올 섭취 제한을 조건부 권고.</t>
        </is>
      </c>
      <c r="I16" s="12" t="inlineStr">
        <is>
          <t>개인 상태와 약물치료를 함께 고려.</t>
        </is>
      </c>
      <c r="J16" s="12" t="inlineStr">
        <is>
          <t>HIGH</t>
        </is>
      </c>
      <c r="K16" s="12" t="inlineStr">
        <is>
          <t>S011|S012</t>
        </is>
      </c>
      <c r="L16" s="12" t="inlineStr">
        <is>
          <t>ALCOHOL</t>
        </is>
      </c>
    </row>
    <row r="17">
      <c r="A17" s="12" t="inlineStr">
        <is>
          <t>N016</t>
        </is>
      </c>
      <c r="B17" s="12" t="inlineStr">
        <is>
          <t>D007</t>
        </is>
      </c>
      <c r="C17" s="12" t="inlineStr">
        <is>
          <t>만성콩팥병(CKD)</t>
        </is>
      </c>
      <c r="D17" s="12" t="inlineStr">
        <is>
          <t>SODIUM</t>
        </is>
      </c>
      <c r="E17" s="12" t="inlineStr">
        <is>
          <t>나트륨</t>
        </is>
      </c>
      <c r="F17" s="12" t="inlineStr">
        <is>
          <t>LIMIT</t>
        </is>
      </c>
      <c r="G17" s="12" t="inlineStr">
        <is>
          <t>나트륨 하루 2 g 미만</t>
        </is>
      </c>
      <c r="H17" s="12" t="inlineStr">
        <is>
          <t>KDIGO 2024는 CKD 환자에서 sodium &lt;2 g/day를 제안.</t>
        </is>
      </c>
      <c r="I17" s="12" t="inlineStr">
        <is>
          <t>특수 상황은 의료진 설정값 우선.</t>
        </is>
      </c>
      <c r="J17" s="12" t="inlineStr">
        <is>
          <t>HIGH</t>
        </is>
      </c>
      <c r="K17" s="12" t="inlineStr">
        <is>
          <t>S014|S015</t>
        </is>
      </c>
      <c r="L17" s="12" t="inlineStr">
        <is>
          <t>SOUP|HIGH_SODIUM_POSSIBLE|SAUCE|PROCESSED</t>
        </is>
      </c>
    </row>
    <row r="18">
      <c r="A18" s="12" t="inlineStr">
        <is>
          <t>N017</t>
        </is>
      </c>
      <c r="B18" s="12" t="inlineStr">
        <is>
          <t>D007</t>
        </is>
      </c>
      <c r="C18" s="12" t="inlineStr">
        <is>
          <t>만성콩팥병(CKD)</t>
        </is>
      </c>
      <c r="D18" s="12" t="inlineStr">
        <is>
          <t>PROTEIN</t>
        </is>
      </c>
      <c r="E18" s="12" t="inlineStr">
        <is>
          <t>단백질</t>
        </is>
      </c>
      <c r="F18" s="12" t="inlineStr">
        <is>
          <t>CONDITIONAL_CONTROL</t>
        </is>
      </c>
      <c r="G18" s="12" t="inlineStr">
        <is>
          <t>CKD G3-G5 성인 약 0.8 g/kg/day</t>
        </is>
      </c>
      <c r="H18" s="12" t="inlineStr">
        <is>
          <t>KDIGO 2024는 CKD G3-G5 성인의 단백질 섭취를 약 0.8 g/kg/day로 제안.</t>
        </is>
      </c>
      <c r="I18" s="12" t="inlineStr">
        <is>
          <t>투석·노쇠·영양불량·임신 등에서는 목표가 달라질 수 있어 자동 적용 금지.</t>
        </is>
      </c>
      <c r="J18" s="12" t="inlineStr">
        <is>
          <t>HIGH</t>
        </is>
      </c>
      <c r="K18" s="12" t="inlineStr">
        <is>
          <t>S014</t>
        </is>
      </c>
      <c r="L18" s="12" t="inlineStr">
        <is>
          <t>HIGH_PROTEIN</t>
        </is>
      </c>
    </row>
    <row r="19">
      <c r="A19" s="12" t="inlineStr">
        <is>
          <t>N018</t>
        </is>
      </c>
      <c r="B19" s="12" t="inlineStr">
        <is>
          <t>D007</t>
        </is>
      </c>
      <c r="C19" s="12" t="inlineStr">
        <is>
          <t>만성콩팥병(CKD)</t>
        </is>
      </c>
      <c r="D19" s="12" t="inlineStr">
        <is>
          <t>POTASSIUM</t>
        </is>
      </c>
      <c r="E19" s="12" t="inlineStr">
        <is>
          <t>칼륨</t>
        </is>
      </c>
      <c r="F19" s="12" t="inlineStr">
        <is>
          <t>CONDITIONAL_LIMIT</t>
        </is>
      </c>
      <c r="G19" s="12" t="inlineStr">
        <is>
          <t>고칼륨혈증 위험/병력 등에 따라 개별화</t>
        </is>
      </c>
      <c r="H19" s="12" t="inlineStr">
        <is>
          <t>CKD에서 칼륨 제한은 모든 환자에게 일괄 적용하지 않고 개인화해야 함.</t>
        </is>
      </c>
      <c r="I19" s="12" t="inlineStr">
        <is>
          <t>CKD만 체크되었다는 이유로 과일·채소를 자동 제한 금지.</t>
        </is>
      </c>
      <c r="J19" s="12" t="inlineStr">
        <is>
          <t>HIGH</t>
        </is>
      </c>
      <c r="K19" s="12" t="inlineStr">
        <is>
          <t>S014</t>
        </is>
      </c>
      <c r="L19" s="12" t="inlineStr">
        <is>
          <t>HIGH_POTASSIUM_POSSIBLE</t>
        </is>
      </c>
    </row>
    <row r="20">
      <c r="A20" s="12" t="inlineStr">
        <is>
          <t>N019</t>
        </is>
      </c>
      <c r="B20" s="12" t="inlineStr">
        <is>
          <t>D007</t>
        </is>
      </c>
      <c r="C20" s="12" t="inlineStr">
        <is>
          <t>만성콩팥병(CKD)</t>
        </is>
      </c>
      <c r="D20" s="12" t="inlineStr">
        <is>
          <t>PHOSPHORUS</t>
        </is>
      </c>
      <c r="E20" s="12" t="inlineStr">
        <is>
          <t>인</t>
        </is>
      </c>
      <c r="F20" s="12" t="inlineStr">
        <is>
          <t>CONDITIONAL_LIMIT</t>
        </is>
      </c>
      <c r="G20" s="12" t="inlineStr">
        <is>
          <t>혈중 인·CKD-MBD·가공식품 첨가 인 등을 고려해 개별화</t>
        </is>
      </c>
      <c r="H20" s="12" t="inlineStr">
        <is>
          <t>CKD 식이에서는 인 섭취를 질환 중증도와 검사 상태에 따라 조정.</t>
        </is>
      </c>
      <c r="I20" s="12" t="inlineStr">
        <is>
          <t>일반 CKD 전체에 일괄 제한하지 않음.</t>
        </is>
      </c>
      <c r="J20" s="12" t="inlineStr">
        <is>
          <t>MEDIUM</t>
        </is>
      </c>
      <c r="K20" s="12" t="inlineStr">
        <is>
          <t>S014|S015</t>
        </is>
      </c>
      <c r="L20" s="12" t="inlineStr">
        <is>
          <t>PHOSPHATE_ADDITIVE|PROCESSED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8" min="1" max="1"/>
    <col width="9" customWidth="1" style="18" min="2" max="2"/>
    <col width="26" customWidth="1" style="18" min="3" max="3"/>
    <col width="10" customWidth="1" style="18" min="4" max="4"/>
    <col width="24" customWidth="1" style="18" min="5" max="5"/>
    <col width="34" customWidth="1" style="18" min="6" max="6"/>
    <col width="44" customWidth="1" style="18" min="7" max="7"/>
    <col width="24" customWidth="1" style="18" min="8" max="8"/>
    <col width="40" customWidth="1" style="18" min="9" max="9"/>
    <col width="9" customWidth="1" style="18" min="10" max="10"/>
    <col width="26" customWidth="1" style="18" min="11" max="11"/>
    <col width="12" customWidth="1" style="18" min="12" max="12"/>
    <col width="26" customWidth="1" style="18" min="13" max="13"/>
  </cols>
  <sheetData>
    <row r="1" ht="28" customHeight="1" s="18">
      <c r="A1" s="28" t="inlineStr">
        <is>
          <t>drug_rule_id</t>
        </is>
      </c>
      <c r="B1" s="28" t="inlineStr">
        <is>
          <t>drug_id</t>
        </is>
      </c>
      <c r="C1" s="28" t="inlineStr">
        <is>
          <t>약물군(대표성분)</t>
        </is>
      </c>
      <c r="D1" s="28" t="inlineStr">
        <is>
          <t>action</t>
        </is>
      </c>
      <c r="E1" s="28" t="inlineStr">
        <is>
          <t>식품군/특성</t>
        </is>
      </c>
      <c r="F1" s="28" t="inlineStr">
        <is>
          <t>푸드코트 키워드 예시</t>
        </is>
      </c>
      <c r="G1" s="28" t="inlineStr">
        <is>
          <t>근거 기반 이유</t>
        </is>
      </c>
      <c r="H1" s="28" t="inlineStr">
        <is>
          <t>추천 대체군</t>
        </is>
      </c>
      <c r="I1" s="28" t="inlineStr">
        <is>
          <t>서비스 문구 예시</t>
        </is>
      </c>
      <c r="J1" s="28" t="inlineStr">
        <is>
          <t>근거수준</t>
        </is>
      </c>
      <c r="K1" s="28" t="inlineStr">
        <is>
          <t>조건/예외</t>
        </is>
      </c>
      <c r="L1" s="28" t="inlineStr">
        <is>
          <t>source_id</t>
        </is>
      </c>
      <c r="M1" s="28" t="inlineStr">
        <is>
          <t>food_tag</t>
        </is>
      </c>
    </row>
    <row r="2">
      <c r="A2" s="26" t="inlineStr">
        <is>
          <t>DR001</t>
        </is>
      </c>
      <c r="B2" s="26" t="inlineStr">
        <is>
          <t>RX001</t>
        </is>
      </c>
      <c r="C2" s="26" t="inlineStr">
        <is>
          <t>항응고제(와파린)</t>
        </is>
      </c>
      <c r="D2" s="26" t="inlineStr">
        <is>
          <t>LIMIT</t>
        </is>
      </c>
      <c r="E2" s="26" t="inlineStr">
        <is>
          <t>비타민K 많은 녹색채소</t>
        </is>
      </c>
      <c r="F2" s="26" t="inlineStr">
        <is>
          <t>시금치|케일|근대|부추|브로콜리|양배추|파슬리|녹즙|낫토|청국장</t>
        </is>
      </c>
      <c r="G2" s="26" t="inlineStr">
        <is>
          <t>비타민K가 와파린의 항응고 작용을 방해해 약효가 요동칠 수 있음. '금지'가 아니라 평소 섭취량을 일정하게 유지하는 것이 핵심.</t>
        </is>
      </c>
      <c r="H2" s="26" t="inlineStr">
        <is>
          <t>(제한 아님)평소 양 유지|급격한 증감 회피</t>
        </is>
      </c>
      <c r="I2" s="26" t="inlineStr">
        <is>
          <t>와파린 드시는 분은 녹색채소 양을 갑자기 늘리거나 줄이지 않는 게 좋아요.</t>
        </is>
      </c>
      <c r="J2" s="26" t="inlineStr">
        <is>
          <t>HIGH</t>
        </is>
      </c>
      <c r="K2" s="26" t="inlineStr">
        <is>
          <t>'금지'로 처리 금지. 일정량 유지가 정답</t>
        </is>
      </c>
      <c r="L2" s="26" t="inlineStr">
        <is>
          <t>DS001</t>
        </is>
      </c>
      <c r="M2" s="26" t="inlineStr">
        <is>
          <t>VITAMIN_K_HIGH</t>
        </is>
      </c>
    </row>
    <row r="3">
      <c r="A3" s="26" t="inlineStr">
        <is>
          <t>DR002</t>
        </is>
      </c>
      <c r="B3" s="26" t="inlineStr">
        <is>
          <t>RX001</t>
        </is>
      </c>
      <c r="C3" s="26" t="inlineStr">
        <is>
          <t>항응고제(와파린)</t>
        </is>
      </c>
      <c r="D3" s="26" t="inlineStr">
        <is>
          <t>LIMIT</t>
        </is>
      </c>
      <c r="E3" s="26" t="inlineStr">
        <is>
          <t>혈액 묽게 하는 건강식품·주스</t>
        </is>
      </c>
      <c r="F3" s="26" t="inlineStr">
        <is>
          <t>오메가3|홍삼|인삼|은행잎|마늘즙|크랜베리주스|석류주스</t>
        </is>
      </c>
      <c r="G3" s="26" t="inlineStr">
        <is>
          <t>오메가3·홍삼·은행잎 등은 혈소판을 억제해 와파린과 겹치면 출혈 위험이 커짐. 크랜베리·석류는 와파린 약효에 영향.</t>
        </is>
      </c>
      <c r="H3" s="26" t="inlineStr">
        <is>
          <t>(대체)물|무가당차</t>
        </is>
      </c>
      <c r="I3" s="26" t="inlineStr">
        <is>
          <t>와파린 드시면 홍삼·오메가3·크랜베리주스는 출혈 위험이 있어 주의가 필요해요.</t>
        </is>
      </c>
      <c r="J3" s="26" t="inlineStr">
        <is>
          <t>HIGH</t>
        </is>
      </c>
      <c r="K3" s="26" t="inlineStr">
        <is>
          <t>건강식품 병용 전 의·약사 상담</t>
        </is>
      </c>
      <c r="L3" s="26" t="inlineStr">
        <is>
          <t>DS002|DS005</t>
        </is>
      </c>
      <c r="M3" s="26" t="inlineStr">
        <is>
          <t>BLOOD_THINNER_SUPP</t>
        </is>
      </c>
    </row>
    <row r="4">
      <c r="A4" s="26" t="inlineStr">
        <is>
          <t>DR003</t>
        </is>
      </c>
      <c r="B4" s="26" t="inlineStr">
        <is>
          <t>RX002</t>
        </is>
      </c>
      <c r="C4" s="26" t="inlineStr">
        <is>
          <t>혈압약(칼슘채널차단제/암로디핀)</t>
        </is>
      </c>
      <c r="D4" s="26" t="inlineStr">
        <is>
          <t>LIMIT</t>
        </is>
      </c>
      <c r="E4" s="26" t="inlineStr">
        <is>
          <t>자몽·시트러스</t>
        </is>
      </c>
      <c r="F4" s="26" t="inlineStr">
        <is>
          <t>자몽에이드|자몽주스|자몽차|포도주스|레몬에이드</t>
        </is>
      </c>
      <c r="G4" s="26" t="inlineStr">
        <is>
          <t>자몽의 푸라노쿠마린이 약물 대사효소(CYP3A4)를 억제해 혈압약 농도가 급상승, 저혈압·어지럼증 위험.</t>
        </is>
      </c>
      <c r="H4" s="26" t="inlineStr">
        <is>
          <t>(대체)무가당차|물|다른 과일음료</t>
        </is>
      </c>
      <c r="I4" s="26" t="inlineStr">
        <is>
          <t>혈압약(암로디핀) 드시는 분은 자몽·자몽주스를 피하시는 게 좋아요.</t>
        </is>
      </c>
      <c r="J4" s="26" t="inlineStr">
        <is>
          <t>HIGH</t>
        </is>
      </c>
      <c r="K4" s="26" t="inlineStr">
        <is>
          <t>약 복용 전후 자몽 함유식 회피</t>
        </is>
      </c>
      <c r="L4" s="26" t="inlineStr">
        <is>
          <t>DS003</t>
        </is>
      </c>
      <c r="M4" s="26" t="inlineStr">
        <is>
          <t>GRAPEFRUIT_CITRUS</t>
        </is>
      </c>
    </row>
    <row r="5">
      <c r="A5" s="26" t="inlineStr">
        <is>
          <t>DR004</t>
        </is>
      </c>
      <c r="B5" s="26" t="inlineStr">
        <is>
          <t>RX003</t>
        </is>
      </c>
      <c r="C5" s="26" t="inlineStr">
        <is>
          <t>혈압약(이뇨제·ARB)</t>
        </is>
      </c>
      <c r="D5" s="26" t="inlineStr">
        <is>
          <t>LIMIT</t>
        </is>
      </c>
      <c r="E5" s="26" t="inlineStr">
        <is>
          <t>고칼륨 식품</t>
        </is>
      </c>
      <c r="F5" s="26" t="inlineStr">
        <is>
          <t>바나나|감자|고구마|시금치|오렌지|매실|연어</t>
        </is>
      </c>
      <c r="G5" s="26" t="inlineStr">
        <is>
          <t>이뇨제·ARB는 칼륨 배출을 억제해, 고칼륨 식품 과다 시 고칼륨혈증(부정맥·심장마비) 위험.</t>
        </is>
      </c>
      <c r="H5" s="26" t="inlineStr">
        <is>
          <t>(대체)칼륨 낮은 반찬|양 조절</t>
        </is>
      </c>
      <c r="I5" s="26" t="inlineStr">
        <is>
          <t>이 약은 칼륨이 몸에 쌓일 수 있어, 바나나·감자를 너무 많이 드시지 않는 게 좋아요.</t>
        </is>
      </c>
      <c r="J5" s="26" t="inlineStr">
        <is>
          <t>MEDIUM</t>
        </is>
      </c>
      <c r="K5" s="26" t="inlineStr">
        <is>
          <t>CKD 동반 시 특히 주의(중복 병합)</t>
        </is>
      </c>
      <c r="L5" s="26" t="inlineStr">
        <is>
          <t>DS004</t>
        </is>
      </c>
      <c r="M5" s="26" t="inlineStr">
        <is>
          <t>POTASSIUM_HIGH</t>
        </is>
      </c>
    </row>
    <row r="6">
      <c r="A6" s="26" t="inlineStr">
        <is>
          <t>DR005</t>
        </is>
      </c>
      <c r="B6" s="26" t="inlineStr">
        <is>
          <t>RX004</t>
        </is>
      </c>
      <c r="C6" s="26" t="inlineStr">
        <is>
          <t>고지혈증약(스타틴)</t>
        </is>
      </c>
      <c r="D6" s="26" t="inlineStr">
        <is>
          <t>LIMIT</t>
        </is>
      </c>
      <c r="E6" s="26" t="inlineStr">
        <is>
          <t>자몽·시트러스</t>
        </is>
      </c>
      <c r="F6" s="26" t="inlineStr">
        <is>
          <t>자몽에이드|자몽주스|크랜베리주스</t>
        </is>
      </c>
      <c r="G6" s="26" t="inlineStr">
        <is>
          <t>자몽이 스타틴 혈중농도를 크게 높여(심바스타틴·로바스타틴 9~15배) 근육통·근육손상(횡문근융해증) 위험.</t>
        </is>
      </c>
      <c r="H6" s="26" t="inlineStr">
        <is>
          <t>(대체)무가당차|물</t>
        </is>
      </c>
      <c r="I6" s="26" t="inlineStr">
        <is>
          <t>고지혈증약 드시는 분은 자몽을 피하시는 게 좋아요.</t>
        </is>
      </c>
      <c r="J6" s="26" t="inlineStr">
        <is>
          <t>HIGH</t>
        </is>
      </c>
      <c r="K6" s="26" t="n"/>
      <c r="L6" s="26" t="inlineStr">
        <is>
          <t>DS003</t>
        </is>
      </c>
      <c r="M6" s="26" t="inlineStr">
        <is>
          <t>GRAPEFRUIT_CITRUS</t>
        </is>
      </c>
    </row>
    <row r="7">
      <c r="A7" s="26" t="inlineStr">
        <is>
          <t>DR006</t>
        </is>
      </c>
      <c r="B7" s="26" t="inlineStr">
        <is>
          <t>RX005</t>
        </is>
      </c>
      <c r="C7" s="26" t="inlineStr">
        <is>
          <t>항우울제(MAO억제제)·일부 파킨슨약</t>
        </is>
      </c>
      <c r="D7" s="26" t="inlineStr">
        <is>
          <t>LIMIT</t>
        </is>
      </c>
      <c r="E7" s="26" t="inlineStr">
        <is>
          <t>티라민 많은 발효·숙성·훈제식품</t>
        </is>
      </c>
      <c r="F7" s="26" t="inlineStr">
        <is>
          <t>숙성치즈|치즈피자|살라미|훈제햄|청어|젓갈|된장|간장|레드와인</t>
        </is>
      </c>
      <c r="G7" s="26" t="inlineStr">
        <is>
          <t>MAO억제제가 티라민 분해를 막아, 티라민 축적 시 급격한 혈압상승(고혈압 위기·뇌졸중, '치즈증후군') 위험.</t>
        </is>
      </c>
      <c r="H7" s="26" t="inlineStr">
        <is>
          <t>(대체)신선한 육류·생선|비발효 메뉴</t>
        </is>
      </c>
      <c r="I7" s="26" t="inlineStr">
        <is>
          <t>이 약을 드시면 숙성치즈·훈제육·발효식품이 혈압을 급히 올릴 수 있어 주의가 필요해요.</t>
        </is>
      </c>
      <c r="J7" s="26" t="inlineStr">
        <is>
          <t>HIGH</t>
        </is>
      </c>
      <c r="K7" s="26" t="inlineStr">
        <is>
          <t>최신 SSRI 계열은 위험 낮음(약 계열 확인)</t>
        </is>
      </c>
      <c r="L7" s="26" t="inlineStr">
        <is>
          <t>DS006</t>
        </is>
      </c>
      <c r="M7" s="26" t="inlineStr">
        <is>
          <t>TYRAMINE_HIGH</t>
        </is>
      </c>
    </row>
    <row r="8">
      <c r="A8" s="26" t="inlineStr">
        <is>
          <t>DR007</t>
        </is>
      </c>
      <c r="B8" s="26" t="inlineStr">
        <is>
          <t>RX006</t>
        </is>
      </c>
      <c r="C8" s="26" t="inlineStr">
        <is>
          <t>파킨슨약(레보도파)</t>
        </is>
      </c>
      <c r="D8" s="26" t="inlineStr">
        <is>
          <t>CONTROL</t>
        </is>
      </c>
      <c r="E8" s="26" t="inlineStr">
        <is>
          <t>고단백 식사(약효 소진 시)</t>
        </is>
      </c>
      <c r="F8" s="26" t="inlineStr">
        <is>
          <t>고기|생선|콩|두부|치즈|우유</t>
        </is>
      </c>
      <c r="G8" s="26" t="inlineStr">
        <is>
          <t>단백질 아미노산이 레보도파 흡수를 경쟁적으로 방해. '금지'가 아니라 약과 식사 시간 간격을 두는 것.</t>
        </is>
      </c>
      <c r="H8" s="26" t="inlineStr">
        <is>
          <t>(옵션)약과 식사 시간 분리</t>
        </is>
      </c>
      <c r="I8" s="26" t="inlineStr">
        <is>
          <t>파킨슨약 드시는 분은 약과 고기·콩 식사 시간을 띄우면 약효에 도움이 돼요.</t>
        </is>
      </c>
      <c r="J8" s="26" t="inlineStr">
        <is>
          <t>MEDIUM</t>
        </is>
      </c>
      <c r="K8" s="26" t="inlineStr">
        <is>
          <t>단백질 제한 아님(근감소 위험). 타이밍만 조정</t>
        </is>
      </c>
      <c r="L8" s="26" t="inlineStr">
        <is>
          <t>DS007</t>
        </is>
      </c>
      <c r="M8" s="26" t="inlineStr">
        <is>
          <t>HIGH_PROTEIN</t>
        </is>
      </c>
    </row>
    <row r="9">
      <c r="A9" s="26" t="inlineStr">
        <is>
          <t>DR008</t>
        </is>
      </c>
      <c r="B9" s="26" t="inlineStr">
        <is>
          <t>RX007</t>
        </is>
      </c>
      <c r="C9" s="26" t="inlineStr">
        <is>
          <t>갑상선약(레보티록신)</t>
        </is>
      </c>
      <c r="D9" s="26" t="inlineStr">
        <is>
          <t>CONTROL</t>
        </is>
      </c>
      <c r="E9" s="26" t="inlineStr">
        <is>
          <t>칼슘·철분·대두·탄닌</t>
        </is>
      </c>
      <c r="F9" s="26" t="inlineStr">
        <is>
          <t>우유|치즈|두유|콩|미역|다시마|커피|녹차</t>
        </is>
      </c>
      <c r="G9" s="26" t="inlineStr">
        <is>
          <t>칼슘·철분·대두·커피 탄닌이 레보티록신 흡수를 저하. 공복 복용 후 음식과 2~4시간 간격 필요.</t>
        </is>
      </c>
      <c r="H9" s="26" t="inlineStr">
        <is>
          <t>(옵션)약 복용 후 시간차 두고 섭취</t>
        </is>
      </c>
      <c r="I9" s="26" t="inlineStr">
        <is>
          <t>갑상선약은 우유·콩·커피와 시간 간격을 두고 드셔야 흡수가 잘 돼요.</t>
        </is>
      </c>
      <c r="J9" s="26" t="inlineStr">
        <is>
          <t>MEDIUM</t>
        </is>
      </c>
      <c r="K9" s="26" t="inlineStr">
        <is>
          <t>무엇을보다 언제 먹느냐가 핵심</t>
        </is>
      </c>
      <c r="L9" s="26" t="inlineStr">
        <is>
          <t>DS008</t>
        </is>
      </c>
      <c r="M9" s="26" t="inlineStr">
        <is>
          <t>THYROID_ABSORB</t>
        </is>
      </c>
    </row>
    <row r="10">
      <c r="A10" s="26" t="inlineStr">
        <is>
          <t>DR009</t>
        </is>
      </c>
      <c r="B10" s="26" t="inlineStr">
        <is>
          <t>RX008</t>
        </is>
      </c>
      <c r="C10" s="26" t="inlineStr">
        <is>
          <t>당뇨약(메트포르민 등)</t>
        </is>
      </c>
      <c r="D10" s="26" t="inlineStr">
        <is>
          <t>LIMIT</t>
        </is>
      </c>
      <c r="E10" s="26" t="inlineStr">
        <is>
          <t>혈당강하 겹치는 건강식품·고당</t>
        </is>
      </c>
      <c r="F10" s="26" t="inlineStr">
        <is>
          <t>홍삼|여주|크롬|꿀|가당음료|디저트</t>
        </is>
      </c>
      <c r="G10" s="26" t="inlineStr">
        <is>
          <t>홍삼·여주 등은 혈당강하 효과가 겹쳐 저혈당 위험. 고당·꿀은 혈당 급등으로 약효 상쇄.</t>
        </is>
      </c>
      <c r="H10" s="26" t="inlineStr">
        <is>
          <t>(대체)무가당|물</t>
        </is>
      </c>
      <c r="I10" s="26" t="inlineStr">
        <is>
          <t>당뇨약과 홍삼을 같이 드시면 혈당이 너무 떨어질 수 있어 주의가 필요해요.</t>
        </is>
      </c>
      <c r="J10" s="26" t="inlineStr">
        <is>
          <t>MEDIUM</t>
        </is>
      </c>
      <c r="K10" s="26" t="inlineStr">
        <is>
          <t>저혈당 증상(식은땀·떨림) 주의</t>
        </is>
      </c>
      <c r="L10" s="26" t="inlineStr">
        <is>
          <t>DS002</t>
        </is>
      </c>
      <c r="M10" s="26" t="inlineStr">
        <is>
          <t>GLUCOSE_LOWERING_SUPP|ADDED_SUGAR</t>
        </is>
      </c>
    </row>
    <row r="11">
      <c r="A11" s="26" t="inlineStr">
        <is>
          <t>DR010</t>
        </is>
      </c>
      <c r="B11" s="26" t="inlineStr">
        <is>
          <t>RX009</t>
        </is>
      </c>
      <c r="C11" s="26" t="inlineStr">
        <is>
          <t>항생제(테트라사이클린·퀴놀론)</t>
        </is>
      </c>
      <c r="D11" s="26" t="inlineStr">
        <is>
          <t>LIMIT</t>
        </is>
      </c>
      <c r="E11" s="26" t="inlineStr">
        <is>
          <t>유제품·칼슘</t>
        </is>
      </c>
      <c r="F11" s="26" t="inlineStr">
        <is>
          <t>우유|치즈|요거트|라떼|칼슘강화식품</t>
        </is>
      </c>
      <c r="G11" s="26" t="inlineStr">
        <is>
          <t>칼슘이 항생제와 결합해 흡수를 방해, 약효 저하. 최소 2시간 간격 권장.</t>
        </is>
      </c>
      <c r="H11" s="26" t="inlineStr">
        <is>
          <t>(옵션)약과 2시간 간격|물과 복용</t>
        </is>
      </c>
      <c r="I11" s="26" t="inlineStr">
        <is>
          <t>이 항생제는 우유·치즈와 2시간 간격을 두고 드셔야 효과가 유지돼요.</t>
        </is>
      </c>
      <c r="J11" s="26" t="inlineStr">
        <is>
          <t>MEDIUM</t>
        </is>
      </c>
      <c r="K11" s="26" t="inlineStr">
        <is>
          <t>복용 타이밍 이슈</t>
        </is>
      </c>
      <c r="L11" s="26" t="inlineStr">
        <is>
          <t>DS010</t>
        </is>
      </c>
      <c r="M11" s="26" t="inlineStr">
        <is>
          <t>DAIRY_CALCIUM</t>
        </is>
      </c>
    </row>
    <row r="12">
      <c r="A12" s="26" t="inlineStr">
        <is>
          <t>DR011</t>
        </is>
      </c>
      <c r="B12" s="26" t="inlineStr">
        <is>
          <t>RX010</t>
        </is>
      </c>
      <c r="C12" s="26" t="inlineStr">
        <is>
          <t>골다공증약(비스포스포네이트)</t>
        </is>
      </c>
      <c r="D12" s="26" t="inlineStr">
        <is>
          <t>CONTROL</t>
        </is>
      </c>
      <c r="E12" s="26" t="inlineStr">
        <is>
          <t>칼슘·철분·미네랄·유제품</t>
        </is>
      </c>
      <c r="F12" s="26" t="inlineStr">
        <is>
          <t>우유|오렌지주스|칼슘제|철분제</t>
        </is>
      </c>
      <c r="G12" s="26" t="inlineStr">
        <is>
          <t>칼슘·철분 등이 약 흡수를 크게 떨어뜨림. 아침 공복 복용 후 30분~2시간 간격 필요.</t>
        </is>
      </c>
      <c r="H12" s="26" t="inlineStr">
        <is>
          <t>(옵션)공복 복용 후 시간차</t>
        </is>
      </c>
      <c r="I12" s="26" t="inlineStr">
        <is>
          <t>골다공증약은 아침 공복에 드시고, 우유·주스는 시간을 두고 드세요.</t>
        </is>
      </c>
      <c r="J12" s="26" t="inlineStr">
        <is>
          <t>MEDIUM</t>
        </is>
      </c>
      <c r="K12" s="26" t="inlineStr">
        <is>
          <t>복용 타이밍이 핵심</t>
        </is>
      </c>
      <c r="L12" s="26" t="inlineStr">
        <is>
          <t>DS008</t>
        </is>
      </c>
      <c r="M12" s="26" t="inlineStr">
        <is>
          <t>DAIRY_CALCIUM|IRON</t>
        </is>
      </c>
    </row>
    <row r="13">
      <c r="A13" s="26" t="inlineStr">
        <is>
          <t>DR012</t>
        </is>
      </c>
      <c r="B13" s="26" t="inlineStr">
        <is>
          <t>RX011</t>
        </is>
      </c>
      <c r="C13" s="26" t="inlineStr">
        <is>
          <t>천식약(테오필린)</t>
        </is>
      </c>
      <c r="D13" s="26" t="inlineStr">
        <is>
          <t>LIMIT</t>
        </is>
      </c>
      <c r="E13" s="26" t="inlineStr">
        <is>
          <t>카페인·고지방</t>
        </is>
      </c>
      <c r="F13" s="26" t="inlineStr">
        <is>
          <t>커피|콜라|초콜릿|녹차|홍차</t>
        </is>
      </c>
      <c r="G13" s="26" t="inlineStr">
        <is>
          <t>카페인이 테오필린과 함께 중추신경을 과자극(떨림·불안·불면). 고지방식은 흡수 증가.</t>
        </is>
      </c>
      <c r="H13" s="26" t="inlineStr">
        <is>
          <t>(대체)무카페인 음료</t>
        </is>
      </c>
      <c r="I13" s="26" t="inlineStr">
        <is>
          <t>천식약(테오필린) 드시면 커피·콜라를 많이 드시지 않는 게 좋아요.</t>
        </is>
      </c>
      <c r="J13" s="26" t="inlineStr">
        <is>
          <t>MEDIUM</t>
        </is>
      </c>
      <c r="K13" s="26" t="n"/>
      <c r="L13" s="26" t="inlineStr">
        <is>
          <t>DS009</t>
        </is>
      </c>
      <c r="M13" s="26" t="inlineStr">
        <is>
          <t>CAFFEINE</t>
        </is>
      </c>
    </row>
    <row r="14">
      <c r="A14" s="26" t="inlineStr">
        <is>
          <t>DR013</t>
        </is>
      </c>
      <c r="B14" s="26" t="inlineStr">
        <is>
          <t>RX012</t>
        </is>
      </c>
      <c r="C14" s="26" t="inlineStr">
        <is>
          <t>소염진통제(NSAIDs/이부프로펜·아스피린)</t>
        </is>
      </c>
      <c r="D14" s="26" t="inlineStr">
        <is>
          <t>LIMIT</t>
        </is>
      </c>
      <c r="E14" s="26" t="inlineStr">
        <is>
          <t>알코올·자극적 음식</t>
        </is>
      </c>
      <c r="F14" s="26" t="inlineStr">
        <is>
          <t>맥주|소주|막걸리|와인|매운 국물|카페인</t>
        </is>
      </c>
      <c r="G14" s="26" t="inlineStr">
        <is>
          <t>NSAIDs는 위벽 보호기능을 약화. 음주가 더해지면 위장관 출혈·위궤양 위험 급증(고령자 특히 위험).</t>
        </is>
      </c>
      <c r="H14" s="26" t="inlineStr">
        <is>
          <t>(대체)물|무알코올 음료</t>
        </is>
      </c>
      <c r="I14" s="26" t="inlineStr">
        <is>
          <t>진통제(소염제) 드시는 동안은 술을 피하시는 게 위 건강에 좋아요.</t>
        </is>
      </c>
      <c r="J14" s="26" t="inlineStr">
        <is>
          <t>HIGH</t>
        </is>
      </c>
      <c r="K14" s="26" t="inlineStr">
        <is>
          <t>65세 이상·항응고제 병용 시 위장출혈 위험 가중</t>
        </is>
      </c>
      <c r="L14" s="26" t="inlineStr">
        <is>
          <t>DS012</t>
        </is>
      </c>
      <c r="M14" s="26" t="inlineStr">
        <is>
          <t>ALCOHOL|CAFFEINE</t>
        </is>
      </c>
    </row>
    <row r="15">
      <c r="A15" s="26" t="inlineStr">
        <is>
          <t>DR014</t>
        </is>
      </c>
      <c r="B15" s="26" t="inlineStr">
        <is>
          <t>RX013</t>
        </is>
      </c>
      <c r="C15" s="26" t="inlineStr">
        <is>
          <t>해열진통제(아세트아미노펜/타이레놀)</t>
        </is>
      </c>
      <c r="D15" s="26" t="inlineStr">
        <is>
          <t>LIMIT</t>
        </is>
      </c>
      <c r="E15" s="26" t="inlineStr">
        <is>
          <t>알코올</t>
        </is>
      </c>
      <c r="F15" s="26" t="inlineStr">
        <is>
          <t>맥주|소주|막걸리|와인|하이볼</t>
        </is>
      </c>
      <c r="G15" s="26" t="inlineStr">
        <is>
          <t>알코올과 함께 복용 시 간 독성물질(NAPQI)이 급증해 간 손상 위험. 특히 상습 음주자 주의.</t>
        </is>
      </c>
      <c r="H15" s="26" t="inlineStr">
        <is>
          <t>(대체)물|무알코올</t>
        </is>
      </c>
      <c r="I15" s="26" t="inlineStr">
        <is>
          <t>타이레놀 드시는 동안 음주는 간에 부담이 되니 피하세요.</t>
        </is>
      </c>
      <c r="J15" s="26" t="inlineStr">
        <is>
          <t>HIGH</t>
        </is>
      </c>
      <c r="K15" s="26" t="inlineStr">
        <is>
          <t>만성 음주자 각별히 주의</t>
        </is>
      </c>
      <c r="L15" s="26" t="inlineStr">
        <is>
          <t>DS013</t>
        </is>
      </c>
      <c r="M15" s="26" t="inlineStr">
        <is>
          <t>ALCOHOL</t>
        </is>
      </c>
    </row>
    <row r="16">
      <c r="A16" s="26" t="inlineStr">
        <is>
          <t>DR015</t>
        </is>
      </c>
      <c r="B16" s="26" t="inlineStr">
        <is>
          <t>RX014</t>
        </is>
      </c>
      <c r="C16" s="26" t="inlineStr">
        <is>
          <t>감기약(항히스타민 함유)</t>
        </is>
      </c>
      <c r="D16" s="26" t="inlineStr">
        <is>
          <t>LIMIT</t>
        </is>
      </c>
      <c r="E16" s="26" t="inlineStr">
        <is>
          <t>알코올</t>
        </is>
      </c>
      <c r="F16" s="26" t="inlineStr">
        <is>
          <t>맥주|소주|막걸리|와인</t>
        </is>
      </c>
      <c r="G16" s="26" t="inlineStr">
        <is>
          <t>항히스타민제와 알코올 모두 중추신경 억제→극심한 졸음·어지럼증(낙상 위험).</t>
        </is>
      </c>
      <c r="H16" s="26" t="inlineStr">
        <is>
          <t>(대체)물|따뜻한 차</t>
        </is>
      </c>
      <c r="I16" s="26" t="inlineStr">
        <is>
          <t>감기약 드시는 동안 술은 심한 졸음·어지럼을 유발해 위험해요.</t>
        </is>
      </c>
      <c r="J16" s="26" t="inlineStr">
        <is>
          <t>HIGH</t>
        </is>
      </c>
      <c r="K16" s="26" t="inlineStr">
        <is>
          <t>고령자 낙상 위험</t>
        </is>
      </c>
      <c r="L16" s="26" t="inlineStr">
        <is>
          <t>DS013</t>
        </is>
      </c>
      <c r="M16" s="26" t="inlineStr">
        <is>
          <t>ALCOHOL</t>
        </is>
      </c>
    </row>
    <row r="17">
      <c r="A17" s="26" t="inlineStr">
        <is>
          <t>DR016</t>
        </is>
      </c>
      <c r="B17" s="26" t="inlineStr">
        <is>
          <t>RX015</t>
        </is>
      </c>
      <c r="C17" s="26" t="inlineStr">
        <is>
          <t>위장약(H2억제제/시메티딘·라니티딘)</t>
        </is>
      </c>
      <c r="D17" s="26" t="inlineStr">
        <is>
          <t>LIMIT</t>
        </is>
      </c>
      <c r="E17" s="26" t="inlineStr">
        <is>
          <t>카페인·알코올</t>
        </is>
      </c>
      <c r="F17" s="26" t="inlineStr">
        <is>
          <t>커피|콜라|녹차|홍차|술</t>
        </is>
      </c>
      <c r="G17" s="26" t="inlineStr">
        <is>
          <t>카페인·알코올이 위 염증을 악화시켜 약효를 방해.</t>
        </is>
      </c>
      <c r="H17" s="26" t="inlineStr">
        <is>
          <t>(대체)무카페인 음료|물</t>
        </is>
      </c>
      <c r="I17" s="26" t="inlineStr">
        <is>
          <t>위장약 드시면 커피·술은 위 염증을 악화시킬 수 있어요.</t>
        </is>
      </c>
      <c r="J17" s="26" t="inlineStr">
        <is>
          <t>MEDIUM</t>
        </is>
      </c>
      <c r="K17" s="26" t="n"/>
      <c r="L17" s="26" t="inlineStr">
        <is>
          <t>DS009</t>
        </is>
      </c>
      <c r="M17" s="26" t="inlineStr">
        <is>
          <t>CAFFEINE|ALCOHOL</t>
        </is>
      </c>
    </row>
    <row r="18">
      <c r="A18" s="26" t="inlineStr">
        <is>
          <t>DR017</t>
        </is>
      </c>
      <c r="B18" s="26" t="inlineStr">
        <is>
          <t>RX016</t>
        </is>
      </c>
      <c r="C18" s="26" t="inlineStr">
        <is>
          <t>골다공증약/제산제 등</t>
        </is>
      </c>
      <c r="D18" s="26" t="inlineStr">
        <is>
          <t>LIMIT</t>
        </is>
      </c>
      <c r="E18" s="26" t="inlineStr">
        <is>
          <t>고섬유·특정 미네랄 동시섭취</t>
        </is>
      </c>
      <c r="F18" s="26" t="inlineStr">
        <is>
          <t>잡곡|고섬유 시리얼|칼슘제|철분제</t>
        </is>
      </c>
      <c r="G18" s="26" t="inlineStr">
        <is>
          <t>고섬유식·미네랄 보충제가 일부 약 흡수를 지연·방해. 복용 시간 분리 권장.</t>
        </is>
      </c>
      <c r="H18" s="26" t="inlineStr">
        <is>
          <t>(옵션)약과 시간 간격</t>
        </is>
      </c>
      <c r="I18" s="26" t="inlineStr">
        <is>
          <t>약 드신 직후 잡곡·보충제는 시간 간격을 두시는 게 좋아요.</t>
        </is>
      </c>
      <c r="J18" s="26" t="inlineStr">
        <is>
          <t>MEDIUM</t>
        </is>
      </c>
      <c r="K18" s="26" t="inlineStr">
        <is>
          <t>타이밍 이슈</t>
        </is>
      </c>
      <c r="L18" s="26" t="inlineStr">
        <is>
          <t>DS008</t>
        </is>
      </c>
      <c r="M18" s="26" t="inlineStr">
        <is>
          <t>HIGH_FIBER|DAIRY_CALCIUM|IRON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28" customWidth="1" style="18" min="2" max="2"/>
    <col width="40" customWidth="1" style="18" min="3" max="3"/>
    <col width="30" customWidth="1" style="18" min="4" max="4"/>
    <col width="30" customWidth="1" style="18" min="5" max="5"/>
  </cols>
  <sheetData>
    <row r="1" ht="28" customHeight="1" s="18">
      <c r="A1" s="28" t="inlineStr">
        <is>
          <t>drug_food_tag</t>
        </is>
      </c>
      <c r="B1" s="28" t="inlineStr">
        <is>
          <t>의미</t>
        </is>
      </c>
      <c r="C1" s="28" t="inlineStr">
        <is>
          <t>해당 메뉴/재료 예시</t>
        </is>
      </c>
      <c r="D1" s="28" t="inlineStr">
        <is>
          <t>연결 약물군</t>
        </is>
      </c>
      <c r="E1" s="28" t="inlineStr">
        <is>
          <t>비고</t>
        </is>
      </c>
    </row>
    <row r="2">
      <c r="A2" s="26" t="inlineStr">
        <is>
          <t>VITAMIN_K_HIGH</t>
        </is>
      </c>
      <c r="B2" s="26" t="inlineStr">
        <is>
          <t>비타민K 다량(항응고제 요동)</t>
        </is>
      </c>
      <c r="C2" s="26" t="inlineStr">
        <is>
          <t>시금치·케일·근대·낫토·청국장·브로콜리·양배추</t>
        </is>
      </c>
      <c r="D2" s="26" t="inlineStr">
        <is>
          <t>와파린</t>
        </is>
      </c>
      <c r="E2" s="26" t="inlineStr">
        <is>
          <t>'일정량 유지'가 핵심 — 금지 아님</t>
        </is>
      </c>
    </row>
    <row r="3">
      <c r="A3" s="26" t="inlineStr">
        <is>
          <t>BLOOD_THINNER_SUPP</t>
        </is>
      </c>
      <c r="B3" s="26" t="inlineStr">
        <is>
          <t>혈액 묽게 하는 건강식품</t>
        </is>
      </c>
      <c r="C3" s="26" t="inlineStr">
        <is>
          <t>오메가3·홍삼·은행잎·마늘·크랜베리·석류</t>
        </is>
      </c>
      <c r="D3" s="26" t="inlineStr">
        <is>
          <t>와파린·항혈소판제</t>
        </is>
      </c>
      <c r="E3" s="26" t="inlineStr">
        <is>
          <t>어르신 임의 복용 많음 — 경고 실효 큼</t>
        </is>
      </c>
    </row>
    <row r="4">
      <c r="A4" s="26" t="inlineStr">
        <is>
          <t>GRAPEFRUIT_CITRUS</t>
        </is>
      </c>
      <c r="B4" s="26" t="inlineStr">
        <is>
          <t>자몽·시트러스(CYP3A4 억제)</t>
        </is>
      </c>
      <c r="C4" s="26" t="inlineStr">
        <is>
          <t>자몽·자몽주스·포도주스·(약)오렌지·레몬</t>
        </is>
      </c>
      <c r="D4" s="26" t="inlineStr">
        <is>
          <t>혈압약(CCB)·고지혈증약(스타틴)</t>
        </is>
      </c>
      <c r="E4" s="26" t="inlineStr">
        <is>
          <t>자몽&gt;포도&gt;오렌지 순 강도</t>
        </is>
      </c>
    </row>
    <row r="5">
      <c r="A5" s="26" t="inlineStr">
        <is>
          <t>POTASSIUM_HIGH</t>
        </is>
      </c>
      <c r="B5" s="26" t="inlineStr">
        <is>
          <t>고칼륨(고칼륨혈증 위험)</t>
        </is>
      </c>
      <c r="C5" s="26" t="inlineStr">
        <is>
          <t>바나나·감자·고구마·시금치·오렌지·연어</t>
        </is>
      </c>
      <c r="D5" s="26" t="inlineStr">
        <is>
          <t>혈압약(이뇨제·ARB)</t>
        </is>
      </c>
      <c r="E5" s="26" t="inlineStr">
        <is>
          <t>팀원 07시트 POTASSIUM 규칙과 병합</t>
        </is>
      </c>
    </row>
    <row r="6">
      <c r="A6" s="26" t="inlineStr">
        <is>
          <t>TYRAMINE_HIGH</t>
        </is>
      </c>
      <c r="B6" s="26" t="inlineStr">
        <is>
          <t>티라민 다량(고혈압 위기)</t>
        </is>
      </c>
      <c r="C6" s="26" t="inlineStr">
        <is>
          <t>숙성치즈·훈제육·청어·젓갈·발효장류·레드와인</t>
        </is>
      </c>
      <c r="D6" s="26" t="inlineStr">
        <is>
          <t>항우울제(MAOI)·일부 파킨슨약</t>
        </is>
      </c>
      <c r="E6" s="26" t="inlineStr">
        <is>
          <t>'치즈증후군' — SSRI는 위험 낮음</t>
        </is>
      </c>
    </row>
    <row r="7">
      <c r="A7" s="26" t="inlineStr">
        <is>
          <t>HIGH_PROTEIN</t>
        </is>
      </c>
      <c r="B7" s="26" t="inlineStr">
        <is>
          <t>고단백(레보도파 흡수 경쟁)</t>
        </is>
      </c>
      <c r="C7" s="26" t="inlineStr">
        <is>
          <t>고기·생선·콩·두부·치즈</t>
        </is>
      </c>
      <c r="D7" s="26" t="inlineStr">
        <is>
          <t>파킨슨약(레보도파)</t>
        </is>
      </c>
      <c r="E7" s="26" t="inlineStr">
        <is>
          <t>타이밍 조정 — 단백질 제한 아님</t>
        </is>
      </c>
    </row>
    <row r="8">
      <c r="A8" s="26" t="inlineStr">
        <is>
          <t>THYROID_ABSORB</t>
        </is>
      </c>
      <c r="B8" s="26" t="inlineStr">
        <is>
          <t>갑상선약 흡수 방해</t>
        </is>
      </c>
      <c r="C8" s="26" t="inlineStr">
        <is>
          <t>우유·콩·두유·미역·커피·녹차</t>
        </is>
      </c>
      <c r="D8" s="26" t="inlineStr">
        <is>
          <t>갑상선약(레보티록신)</t>
        </is>
      </c>
      <c r="E8" s="26" t="inlineStr">
        <is>
          <t>복용 후 2~4시간 간격</t>
        </is>
      </c>
    </row>
    <row r="9">
      <c r="A9" s="26" t="inlineStr">
        <is>
          <t>GLUCOSE_LOWERING_SUPP</t>
        </is>
      </c>
      <c r="B9" s="26" t="inlineStr">
        <is>
          <t>혈당강하 겹침(저혈당)</t>
        </is>
      </c>
      <c r="C9" s="26" t="inlineStr">
        <is>
          <t>홍삼·여주·크롬</t>
        </is>
      </c>
      <c r="D9" s="26" t="inlineStr">
        <is>
          <t>당뇨약</t>
        </is>
      </c>
      <c r="E9" s="26" t="inlineStr">
        <is>
          <t>팀원 ADDED_SUGAR 태그와 함께 사용</t>
        </is>
      </c>
    </row>
    <row r="10">
      <c r="A10" s="26" t="inlineStr">
        <is>
          <t>DAIRY_CALCIUM</t>
        </is>
      </c>
      <c r="B10" s="26" t="inlineStr">
        <is>
          <t>유제품·칼슘(약 결합/흡수 방해)</t>
        </is>
      </c>
      <c r="C10" s="26" t="inlineStr">
        <is>
          <t>우유·치즈·요거트·칼슘제</t>
        </is>
      </c>
      <c r="D10" s="26" t="inlineStr">
        <is>
          <t>항생제·골다공증약</t>
        </is>
      </c>
      <c r="E10" s="26" t="inlineStr">
        <is>
          <t>2시간 간격</t>
        </is>
      </c>
    </row>
    <row r="11">
      <c r="A11" s="26" t="inlineStr">
        <is>
          <t>CAFFEINE</t>
        </is>
      </c>
      <c r="B11" s="26" t="inlineStr">
        <is>
          <t>카페인(중추신경/위 자극)</t>
        </is>
      </c>
      <c r="C11" s="26" t="inlineStr">
        <is>
          <t>커피·콜라·초콜릿·녹차·홍차</t>
        </is>
      </c>
      <c r="D11" s="26" t="inlineStr">
        <is>
          <t>천식약(테오필린)·위장약</t>
        </is>
      </c>
      <c r="E11" s="26" t="inlineStr">
        <is>
          <t>팀원 카페 카테고리와 교차</t>
        </is>
      </c>
    </row>
    <row r="12">
      <c r="A12" s="26" t="inlineStr">
        <is>
          <t>IRON</t>
        </is>
      </c>
      <c r="B12" s="26" t="inlineStr">
        <is>
          <t>철분(흡수 상호작용)</t>
        </is>
      </c>
      <c r="C12" s="26" t="inlineStr">
        <is>
          <t>철분제·간·붉은고기</t>
        </is>
      </c>
      <c r="D12" s="26" t="inlineStr">
        <is>
          <t>갑상선약·골다공증약(흡수)/비타민C(도움)</t>
        </is>
      </c>
      <c r="E12" s="26" t="inlineStr">
        <is>
          <t>맥락 따라 방해/도움 다름</t>
        </is>
      </c>
    </row>
    <row r="13">
      <c r="A13" s="26" t="inlineStr">
        <is>
          <t>ALCOHOL</t>
        </is>
      </c>
      <c r="B13" s="26" t="inlineStr">
        <is>
          <t>알코올(약물 부작용 증폭)</t>
        </is>
      </c>
      <c r="C13" s="26" t="inlineStr">
        <is>
          <t>맥주·소주·막걸리·와인·하이볼</t>
        </is>
      </c>
      <c r="D13" s="26" t="inlineStr">
        <is>
          <t>NSAIDs·아세트아미노펜·감기약·위장약·당뇨약</t>
        </is>
      </c>
      <c r="E13" s="26" t="inlineStr">
        <is>
          <t>팀원 ALCOHOL 태그와 동일 — 약물 맥락 추가</t>
        </is>
      </c>
    </row>
    <row r="14">
      <c r="A14" s="26" t="inlineStr">
        <is>
          <t>HIGH_FIBER</t>
        </is>
      </c>
      <c r="B14" s="26" t="inlineStr">
        <is>
          <t>고섬유(약 흡수 지연 가능)</t>
        </is>
      </c>
      <c r="C14" s="26" t="inlineStr">
        <is>
          <t>잡곡·현미·고섬유 시리얼·통곡물</t>
        </is>
      </c>
      <c r="D14" s="26" t="inlineStr">
        <is>
          <t>골다공증약·갑상선약(흡수)</t>
        </is>
      </c>
      <c r="E14" s="26" t="inlineStr">
        <is>
          <t>팀원 WHOLEGRAIN과 교차 — 약은 타이밍만</t>
        </is>
      </c>
    </row>
    <row r="15">
      <c r="A15" s="26" t="inlineStr">
        <is>
          <t>SEAFOOD</t>
        </is>
      </c>
      <c r="B15" s="26" t="inlineStr">
        <is>
          <t>해산물(퓨린 함유)</t>
        </is>
      </c>
      <c r="C15" s="26" t="inlineStr">
        <is>
          <t>새우·게·오징어·조개·해물탕</t>
        </is>
      </c>
      <c r="D15" s="26" t="inlineStr">
        <is>
          <t>통풍약</t>
        </is>
      </c>
      <c r="E15" s="26" t="inlineStr">
        <is>
          <t>일부 해산물 고퓨린</t>
        </is>
      </c>
    </row>
    <row r="16">
      <c r="A16" s="26" t="inlineStr">
        <is>
          <t>SEAWEED</t>
        </is>
      </c>
      <c r="B16" s="26" t="inlineStr">
        <is>
          <t>해조류(퓨린·요오드)</t>
        </is>
      </c>
      <c r="C16" s="26" t="inlineStr">
        <is>
          <t>미역·다시마·김</t>
        </is>
      </c>
      <c r="D16" s="26" t="inlineStr">
        <is>
          <t>통풍약·갑상선약</t>
        </is>
      </c>
      <c r="E16" s="26" t="inlineStr">
        <is>
          <t>요오드 과다 갑상선 영향</t>
        </is>
      </c>
    </row>
    <row r="17">
      <c r="A17" s="26" t="inlineStr">
        <is>
          <t>SOY</t>
        </is>
      </c>
      <c r="B17" s="26" t="inlineStr">
        <is>
          <t>대두·콩(흡수 방해)</t>
        </is>
      </c>
      <c r="C17" s="26" t="inlineStr">
        <is>
          <t>두부·된장·콩·두유</t>
        </is>
      </c>
      <c r="D17" s="26" t="inlineStr">
        <is>
          <t>갑상선약·파킨슨약</t>
        </is>
      </c>
      <c r="E17" s="26" t="inlineStr">
        <is>
          <t>레보티록신·레보도파 흡수 방해</t>
        </is>
      </c>
    </row>
    <row r="18">
      <c r="A18" s="26" t="inlineStr">
        <is>
          <t>IODINE</t>
        </is>
      </c>
      <c r="B18" s="26" t="inlineStr">
        <is>
          <t>요오드(갑상선 영향)</t>
        </is>
      </c>
      <c r="C18" s="26" t="inlineStr">
        <is>
          <t>미역·다시마·해조류</t>
        </is>
      </c>
      <c r="D18" s="26" t="inlineStr">
        <is>
          <t>갑상선약</t>
        </is>
      </c>
      <c r="E18" s="26" t="inlineStr">
        <is>
          <t>과다 시 갑상선 기능 영향</t>
        </is>
      </c>
    </row>
    <row r="19">
      <c r="A19" s="26" t="inlineStr">
        <is>
          <t>CRANBERRY</t>
        </is>
      </c>
      <c r="B19" s="26" t="inlineStr">
        <is>
          <t>크랜베리(항응고 상호작용)</t>
        </is>
      </c>
      <c r="C19" s="26" t="inlineStr">
        <is>
          <t>크랜베리주스·크랜베리</t>
        </is>
      </c>
      <c r="D19" s="26" t="inlineStr">
        <is>
          <t>와파린</t>
        </is>
      </c>
      <c r="E19" s="26" t="inlineStr">
        <is>
          <t>와파린 출혈 위험 증가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26" customWidth="1" style="18" min="2" max="2"/>
    <col width="32" customWidth="1" style="18" min="3" max="3"/>
    <col width="44" customWidth="1" style="18" min="4" max="4"/>
    <col width="50" customWidth="1" style="18" min="5" max="5"/>
    <col width="8" customWidth="1" style="18" min="6" max="6"/>
  </cols>
  <sheetData>
    <row r="1" ht="28" customHeight="1" s="18">
      <c r="A1" s="28" t="inlineStr">
        <is>
          <t>source_id</t>
        </is>
      </c>
      <c r="B1" s="28" t="inlineStr">
        <is>
          <t>기관/자료</t>
        </is>
      </c>
      <c r="C1" s="28" t="inlineStr">
        <is>
          <t>자료명</t>
        </is>
      </c>
      <c r="D1" s="28" t="inlineStr">
        <is>
          <t>핵심 근거</t>
        </is>
      </c>
      <c r="E1" s="28" t="inlineStr">
        <is>
          <t>URL</t>
        </is>
      </c>
      <c r="F1" s="28" t="inlineStr">
        <is>
          <t>신뢰도</t>
        </is>
      </c>
    </row>
    <row r="2">
      <c r="A2" s="26" t="inlineStr">
        <is>
          <t>DS001</t>
        </is>
      </c>
      <c r="B2" s="26" t="inlineStr">
        <is>
          <t>식품의약품안전처(NIFDS)</t>
        </is>
      </c>
      <c r="C2" s="26" t="inlineStr">
        <is>
          <t>약과 음식 상호작용을 피하는 복약안내서</t>
        </is>
      </c>
      <c r="D2" s="26" t="inlineStr">
        <is>
          <t>성분별 병용주의 음식 표준 안내(항응고제·비타민K 등)</t>
        </is>
      </c>
      <c r="E2" s="27" t="inlineStr">
        <is>
          <t>https://www.mfds.go.kr/brd/m_227/view.do?seq=24670</t>
        </is>
      </c>
      <c r="F2" s="26" t="inlineStr">
        <is>
          <t>★★★</t>
        </is>
      </c>
    </row>
    <row r="3">
      <c r="A3" s="26" t="inlineStr">
        <is>
          <t>DS002</t>
        </is>
      </c>
      <c r="B3" s="26" t="inlineStr">
        <is>
          <t>식약처 의약품안전나라</t>
        </is>
      </c>
      <c r="C3" s="26" t="inlineStr">
        <is>
          <t>의약품과 건강기능식품의 상호작용</t>
        </is>
      </c>
      <c r="D3" s="26" t="inlineStr">
        <is>
          <t>홍삼·오메가3 등 건기식-약물 상호작용(항혈소판·혈당강하)</t>
        </is>
      </c>
      <c r="E3" s="27" t="inlineStr">
        <is>
          <t>https://nedrug.mfds.go.kr/bbs/13</t>
        </is>
      </c>
      <c r="F3" s="26" t="inlineStr">
        <is>
          <t>★★★</t>
        </is>
      </c>
    </row>
    <row r="4">
      <c r="A4" s="26" t="inlineStr">
        <is>
          <t>DS003</t>
        </is>
      </c>
      <c r="B4" s="26" t="inlineStr">
        <is>
          <t>경향신문(식약처 자료 인용)</t>
        </is>
      </c>
      <c r="C4" s="26" t="inlineStr">
        <is>
          <t>'함께 먹지 마세요' 자몽×약물</t>
        </is>
      </c>
      <c r="D4" s="26" t="inlineStr">
        <is>
          <t>자몽×칼슘채널차단제·스타틴 CYP3A4 상호작용</t>
        </is>
      </c>
      <c r="E4" s="27" t="inlineStr">
        <is>
          <t>https://www.khan.co.kr/article/201507211551495</t>
        </is>
      </c>
      <c r="F4" s="26" t="inlineStr">
        <is>
          <t>★★</t>
        </is>
      </c>
    </row>
    <row r="5">
      <c r="A5" s="26" t="inlineStr">
        <is>
          <t>DS004</t>
        </is>
      </c>
      <c r="B5" s="26" t="inlineStr">
        <is>
          <t>식약처 복약안내서 / 코메디닷컴</t>
        </is>
      </c>
      <c r="C5" s="26" t="inlineStr">
        <is>
          <t>고칼륨 식품×이뇨제·ARB</t>
        </is>
      </c>
      <c r="D5" s="26" t="inlineStr">
        <is>
          <t>바나나·시금치 등 고칼륨→고칼륨혈증</t>
        </is>
      </c>
      <c r="E5" s="27" t="inlineStr">
        <is>
          <t>https://kormedi.com/1410960/</t>
        </is>
      </c>
      <c r="F5" s="26" t="inlineStr">
        <is>
          <t>★★</t>
        </is>
      </c>
    </row>
    <row r="6">
      <c r="A6" s="26" t="inlineStr">
        <is>
          <t>DS005</t>
        </is>
      </c>
      <c r="B6" s="26" t="inlineStr">
        <is>
          <t>MSD매뉴얼 일반인용</t>
        </is>
      </c>
      <c r="C6" s="26" t="inlineStr">
        <is>
          <t>크랜베리·식이보충제 상호작용</t>
        </is>
      </c>
      <c r="D6" s="26" t="inlineStr">
        <is>
          <t>크랜베리×와파린 출혈 위험, 스타틴·니페디핀 효과 증가</t>
        </is>
      </c>
      <c r="E6" s="27" t="inlineStr">
        <is>
          <t>https://www.msdmanuals.com/ko/home/특별-주제/식이-보충제-및-비타민/크랜베리</t>
        </is>
      </c>
      <c r="F6" s="26" t="inlineStr">
        <is>
          <t>★★★</t>
        </is>
      </c>
    </row>
    <row r="7">
      <c r="A7" s="26" t="inlineStr">
        <is>
          <t>DS006</t>
        </is>
      </c>
      <c r="B7" s="26" t="inlineStr">
        <is>
          <t>MSD매뉴얼 / 서울시민건강포털</t>
        </is>
      </c>
      <c r="C7" s="26" t="inlineStr">
        <is>
          <t>MAO억제제×티라민</t>
        </is>
      </c>
      <c r="D7" s="26" t="inlineStr">
        <is>
          <t>숙성치즈·훈제육 등 티라민→고혈압 위기(치즈증후군)</t>
        </is>
      </c>
      <c r="E7" s="27" t="inlineStr">
        <is>
          <t>https://health.seoulmc.or.kr/diseaseInfo/drugFoodView.do?boardPid=661</t>
        </is>
      </c>
      <c r="F7" s="26" t="inlineStr">
        <is>
          <t>★★★</t>
        </is>
      </c>
    </row>
    <row r="8">
      <c r="A8" s="26" t="inlineStr">
        <is>
          <t>DS007</t>
        </is>
      </c>
      <c r="B8" s="26" t="inlineStr">
        <is>
          <t>파킨슨 코리아 네트워크</t>
        </is>
      </c>
      <c r="C8" s="26" t="inlineStr">
        <is>
          <t>레보도파 식이관리</t>
        </is>
      </c>
      <c r="D8" s="26" t="inlineStr">
        <is>
          <t>단백질(고기·생선·콩)이 레보도파 흡수 방해→시간 간격</t>
        </is>
      </c>
      <c r="E8" s="27" t="inlineStr">
        <is>
          <t>https://www.parkinsonkorea.com/general/sub10.php</t>
        </is>
      </c>
      <c r="F8" s="26" t="inlineStr">
        <is>
          <t>★★</t>
        </is>
      </c>
    </row>
    <row r="9">
      <c r="A9" s="26" t="inlineStr">
        <is>
          <t>DS008</t>
        </is>
      </c>
      <c r="B9" s="26" t="inlineStr">
        <is>
          <t>현명내과 / 아하 약사</t>
        </is>
      </c>
      <c r="C9" s="26" t="inlineStr">
        <is>
          <t>레보티록신·비스포스포네이트 흡수</t>
        </is>
      </c>
      <c r="D9" s="26" t="inlineStr">
        <is>
          <t>칼슘·철분·대두·커피가 흡수 저하→복용 간격</t>
        </is>
      </c>
      <c r="E9" s="27" t="inlineStr">
        <is>
          <t>https://www.hyunmyoung.co.kr/general-medicine/hypothyroidism-foods/</t>
        </is>
      </c>
      <c r="F9" s="26" t="inlineStr">
        <is>
          <t>★★</t>
        </is>
      </c>
    </row>
    <row r="10">
      <c r="A10" s="26" t="inlineStr">
        <is>
          <t>DS009</t>
        </is>
      </c>
      <c r="B10" s="26" t="inlineStr">
        <is>
          <t>식약처 의약품안전나라</t>
        </is>
      </c>
      <c r="C10" s="26" t="inlineStr">
        <is>
          <t>의약품과 음식의 상호작용(테오필린 등)</t>
        </is>
      </c>
      <c r="D10" s="26" t="inlineStr">
        <is>
          <t>테오필린×카페인 중추신경 과자극</t>
        </is>
      </c>
      <c r="E10" s="27" t="inlineStr">
        <is>
          <t>https://nedrug.mfds.go.kr/bbs/12</t>
        </is>
      </c>
      <c r="F10" s="26" t="inlineStr">
        <is>
          <t>★★★</t>
        </is>
      </c>
    </row>
    <row r="11">
      <c r="A11" s="26" t="inlineStr">
        <is>
          <t>DS010</t>
        </is>
      </c>
      <c r="B11" s="26" t="inlineStr">
        <is>
          <t>의약일보</t>
        </is>
      </c>
      <c r="C11" s="26" t="inlineStr">
        <is>
          <t>약물 상호작용 완벽 가이드</t>
        </is>
      </c>
      <c r="D11" s="26" t="inlineStr">
        <is>
          <t>항생제×유제품 칼슘 킬레이션→2시간 간격</t>
        </is>
      </c>
      <c r="E11" s="27" t="inlineStr">
        <is>
          <t>https://www.medicaldaily.co.kr/post/21757</t>
        </is>
      </c>
      <c r="F11" s="26" t="inlineStr">
        <is>
          <t>★</t>
        </is>
      </c>
    </row>
    <row r="12">
      <c r="A12" s="26" t="inlineStr">
        <is>
          <t>DS011</t>
        </is>
      </c>
      <c r="B12" s="26" t="inlineStr">
        <is>
          <t>식품의약품안전처</t>
        </is>
      </c>
      <c r="C12" s="26" t="inlineStr">
        <is>
          <t>노인에 대한 의약품 적정사용 정보집</t>
        </is>
      </c>
      <c r="D12" s="26" t="inlineStr">
        <is>
          <t>노인 다약제·상호작용 종합 지침(1차 공식자료)</t>
        </is>
      </c>
      <c r="E12" s="27" t="inlineStr">
        <is>
          <t>https://www.mfds.go.kr/brd/m_218/</t>
        </is>
      </c>
      <c r="F12" s="26" t="inlineStr">
        <is>
          <t>★★★</t>
        </is>
      </c>
    </row>
    <row r="13">
      <c r="A13" s="26" t="inlineStr">
        <is>
          <t>DS012</t>
        </is>
      </c>
      <c r="B13" s="26" t="inlineStr">
        <is>
          <t>메디코파마 / EndoTODAY</t>
        </is>
      </c>
      <c r="C13" s="26" t="inlineStr">
        <is>
          <t>노인 만성질환자 NSAIDs 주의</t>
        </is>
      </c>
      <c r="D13" s="26" t="inlineStr">
        <is>
          <t>고령·항응고제 병용 시 NSAIDs 위장관 출혈 위험(상대위험도 3.8)</t>
        </is>
      </c>
      <c r="E13" s="27" t="inlineStr">
        <is>
          <t>https://www.medicopharma.co.kr/news/articleView.html?idxno=38125</t>
        </is>
      </c>
      <c r="F13" s="26" t="inlineStr">
        <is>
          <t>★★</t>
        </is>
      </c>
    </row>
    <row r="14">
      <c r="A14" s="26" t="inlineStr">
        <is>
          <t>DS013</t>
        </is>
      </c>
      <c r="B14" s="26" t="inlineStr">
        <is>
          <t>유유제약 / 타이레놀</t>
        </is>
      </c>
      <c r="C14" s="26" t="inlineStr">
        <is>
          <t>약물-알코올 상호작용</t>
        </is>
      </c>
      <c r="D14" s="26" t="inlineStr">
        <is>
          <t>아세트아미노펜×술 간독성, NSAIDs×술 위장출혈, 감기약×술 중추억제</t>
        </is>
      </c>
      <c r="E14" s="27" t="inlineStr">
        <is>
          <t>https://yuyu.co.kr/blog/c3bbac71-4561-40ee-a330-896a8b75c4e4/</t>
        </is>
      </c>
      <c r="F14" s="26" t="inlineStr">
        <is>
          <t>★</t>
        </is>
      </c>
    </row>
    <row r="15">
      <c r="A15" s="26" t="inlineStr">
        <is>
          <t>DS014</t>
        </is>
      </c>
      <c r="B15" s="26" t="inlineStr">
        <is>
          <t>질병관리청 국가건강정보포털</t>
        </is>
      </c>
      <c r="C15" s="26" t="inlineStr">
        <is>
          <t>노인 약물복용(다약제·상호작용)</t>
        </is>
      </c>
      <c r="D15" s="26" t="inlineStr">
        <is>
          <t>노인 다약제 부작용·상호작용 종합. 자몽·바나나·크랜베리·시금치 주의 명시</t>
        </is>
      </c>
      <c r="E15" s="27" t="inlineStr">
        <is>
          <t>https://health.kdca.go.kr/healthinfo/biz/health/gnrlzHealthInfo/gnrlzHealthInfo/gnrlzHealthInfoView.do?cntnts_sn=5428</t>
        </is>
      </c>
      <c r="F15" s="26" t="inlineStr">
        <is>
          <t>★★★</t>
        </is>
      </c>
    </row>
    <row r="16">
      <c r="A16" s="26" t="inlineStr">
        <is>
          <t>DS015</t>
        </is>
      </c>
      <c r="B16" s="26" t="inlineStr">
        <is>
          <t>서울대병원 의약품정보</t>
        </is>
      </c>
      <c r="C16" s="26" t="inlineStr">
        <is>
          <t>어르신을 위한 안전한 의약품 복용</t>
        </is>
      </c>
      <c r="D16" s="26" t="inlineStr">
        <is>
          <t>노인주의 의약품·다약제 관리 지침</t>
        </is>
      </c>
      <c r="E16" s="27" t="inlineStr">
        <is>
          <t>https://dept.snuh.org/dept/DMC/bbs/bbsView.do?menuId=003056&amp;cid=13422</t>
        </is>
      </c>
      <c r="F16" s="26" t="inlineStr">
        <is>
          <t>★★★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96" customWidth="1" style="18" min="2" max="2"/>
  </cols>
  <sheetData>
    <row r="1" ht="28" customHeight="1" s="18">
      <c r="A1" s="28" t="inlineStr">
        <is>
          <t>항목</t>
        </is>
      </c>
      <c r="B1" s="28" t="inlineStr">
        <is>
          <t>내용</t>
        </is>
      </c>
    </row>
    <row r="2">
      <c r="A2" s="26" t="inlineStr">
        <is>
          <t>이 시트들의 목적</t>
        </is>
      </c>
      <c r="B2" s="26" t="inlineStr">
        <is>
          <t>팀원 데이터셋(질환↔영양소↔음식)이 '약물은 미포함'이라 명시(User Guide §12). 08~10 시트가 그 빈칸(약물↔음식/건기식)을 동일 스키마로 채움.</t>
        </is>
      </c>
    </row>
    <row r="3">
      <c r="A3" s="26" t="inlineStr">
        <is>
          <t>판정 순서 확장</t>
        </is>
      </c>
      <c r="B3" s="26" t="inlineStr">
        <is>
          <t>기존: 질환→영양소규칙→food_tag→식품규칙→대체. 확장: + 사용자 약물→08_약물_식품규칙(drug food_tag)→경고 병합.</t>
        </is>
      </c>
    </row>
    <row r="4">
      <c r="A4" s="26" t="inlineStr">
        <is>
          <t>food_tag 교차</t>
        </is>
      </c>
      <c r="B4" s="26" t="inlineStr">
        <is>
          <t>약물 태그(09시트)는 팀원 03시트 태그와 교차 사용. 예: 자몽에이드=SUGAR_SWEETENED_BEVERAGE(당뇨)+GRAPEFRUIT_CITRUS(혈압약).</t>
        </is>
      </c>
    </row>
    <row r="5">
      <c r="A5" s="26" t="inlineStr">
        <is>
          <t>경고 병합 원칙</t>
        </is>
      </c>
      <c r="B5" s="26" t="inlineStr">
        <is>
          <t>같은 메뉴가 질환 규칙과 약물 규칙 양쪽에 걸리면 팀원 방식대로 공통 원인으로 병합. 예: 자몽에이드→'당뇨(당)+혈압약(자몽)' 통합 안내.</t>
        </is>
      </c>
    </row>
    <row r="6">
      <c r="A6" s="26" t="inlineStr">
        <is>
          <t>action 체계 통일</t>
        </is>
      </c>
      <c r="B6" s="26" t="inlineStr">
        <is>
          <t>팀원과 동일하게 LIMIT/CONTROL/CONDITIONAL 사용. 와파린-비타민K는 CONTROL(일정 유지), 파킨슨-단백질은 CONTROL(타이밍).</t>
        </is>
      </c>
    </row>
    <row r="7">
      <c r="A7" s="26" t="inlineStr">
        <is>
          <t>절대금지 원칙 승계</t>
        </is>
      </c>
      <c r="B7" s="26" t="inlineStr">
        <is>
          <t>팀원 원칙 그대로: '이 약이면 이 음식 절대 금지' 문구 금지. LIMIT=주의/대체 제안. 특히 와파린-비타민K는 '금지'가 오히려 위험.</t>
        </is>
      </c>
    </row>
    <row r="8">
      <c r="A8" s="26" t="inlineStr">
        <is>
          <t>약물 프로필 필요</t>
        </is>
      </c>
      <c r="B8" s="26" t="inlineStr">
        <is>
          <t>팀원 user_disease와 별도로 user_medication(N:M) 필요. 약 이름→drug_id 매핑 사전 필요.</t>
        </is>
      </c>
    </row>
    <row r="9">
      <c r="A9" s="26" t="inlineStr">
        <is>
          <t>개인정보·동의</t>
        </is>
      </c>
      <c r="B9" s="26" t="inlineStr">
        <is>
          <t>약물 정보는 민감정보. 팀원 CKD 안전장치처럼, 사용자 동의 시에만 약물-음식 경고 발동.</t>
        </is>
      </c>
    </row>
    <row r="10">
      <c r="A10" s="26" t="inlineStr">
        <is>
          <t>논란 플래그</t>
        </is>
      </c>
      <c r="B10" s="26" t="inlineStr">
        <is>
          <t>통풍 식물성 퓨린(시금치·콩·버섯)은 논란 있음. 약물 시트에는 미반영, 팀원 통풍 규칙(N013)의 '일괄금지 금지' 원칙과 일치.</t>
        </is>
      </c>
    </row>
    <row r="11">
      <c r="A11" s="26" t="inlineStr">
        <is>
          <t>버전</t>
        </is>
      </c>
      <c r="B11" s="26" t="inlineStr">
        <is>
          <t>약물 레이어 v1.0 / 2026-08-14. 팀원 v1.1과 병합용. 출처는 식약처·MSD·학회 공식자료.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8" min="1" max="1"/>
    <col width="20" customWidth="1" style="18" min="2" max="2"/>
    <col width="33" customWidth="1" style="18" min="3" max="3"/>
    <col width="14" customWidth="1" style="18" min="4" max="4"/>
    <col width="15" customWidth="1" style="18" min="5" max="5"/>
    <col width="46" customWidth="1" style="18" min="6" max="6"/>
  </cols>
  <sheetData>
    <row r="1">
      <c r="A1" s="28" t="inlineStr">
        <is>
          <t>영양제/식품</t>
        </is>
      </c>
      <c r="B1" s="28" t="inlineStr">
        <is>
          <t>같이 먹으면 주의</t>
        </is>
      </c>
      <c r="C1" s="28" t="inlineStr">
        <is>
          <t>성분·기전</t>
        </is>
      </c>
      <c r="D1" s="28" t="inlineStr">
        <is>
          <t>주의</t>
        </is>
      </c>
      <c r="E1" s="28" t="inlineStr">
        <is>
          <t>출처</t>
        </is>
      </c>
      <c r="F1" s="28" t="inlineStr">
        <is>
          <t>링크</t>
        </is>
      </c>
    </row>
    <row r="2">
      <c r="A2" s="26" t="inlineStr">
        <is>
          <t>오메가3</t>
        </is>
      </c>
      <c r="B2" s="26" t="inlineStr">
        <is>
          <t>항응고제(와파린)·아스피린</t>
        </is>
      </c>
      <c r="C2" s="26" t="inlineStr">
        <is>
          <t>혈소판 응집 억제→출혈 위험↑(코피·뇌출혈·지혈장애)</t>
        </is>
      </c>
      <c r="D2" s="26" t="inlineStr">
        <is>
          <t>⚠️높음</t>
        </is>
      </c>
      <c r="E2" s="26" t="inlineStr">
        <is>
          <t>헬스경향</t>
        </is>
      </c>
      <c r="F2" s="27" t="inlineStr">
        <is>
          <t>https://www.k-health.com/news/articleView.html?idxno=82332</t>
        </is>
      </c>
    </row>
    <row r="3">
      <c r="A3" s="26" t="inlineStr">
        <is>
          <t>오메가3</t>
        </is>
      </c>
      <c r="B3" s="26" t="inlineStr">
        <is>
          <t>고혈압약(고용량)</t>
        </is>
      </c>
      <c r="C3" s="26" t="inlineStr">
        <is>
          <t>혈압 강하 중첩→저혈압 위험</t>
        </is>
      </c>
      <c r="D3" s="26" t="inlineStr">
        <is>
          <t>△중간</t>
        </is>
      </c>
      <c r="E3" s="26" t="inlineStr">
        <is>
          <t>유유제약</t>
        </is>
      </c>
      <c r="F3" s="27" t="inlineStr">
        <is>
          <t>https://yuyu.co.kr/blog/8c69f99c-bb31-486c-8803-bd96a711244a/</t>
        </is>
      </c>
    </row>
    <row r="4">
      <c r="A4" s="26" t="inlineStr">
        <is>
          <t>비타민C</t>
        </is>
      </c>
      <c r="B4" s="26" t="inlineStr">
        <is>
          <t>철분제</t>
        </is>
      </c>
      <c r="C4" s="26" t="inlineStr">
        <is>
          <t>철분 흡수를 '도움'(좋은 궁합)·빈혈약과 함께 권장</t>
        </is>
      </c>
      <c r="D4" s="26" t="inlineStr">
        <is>
          <t>○도움</t>
        </is>
      </c>
      <c r="E4" s="26" t="inlineStr">
        <is>
          <t>하이닥</t>
        </is>
      </c>
      <c r="F4" s="27" t="inlineStr">
        <is>
          <t>https://news.hidoc.co.kr/news/articleView.html?idxno=25575</t>
        </is>
      </c>
    </row>
    <row r="5">
      <c r="A5" s="26" t="inlineStr">
        <is>
          <t>비타민C</t>
        </is>
      </c>
      <c r="B5" s="26" t="inlineStr">
        <is>
          <t>비타민B12</t>
        </is>
      </c>
      <c r="C5" s="26" t="inlineStr">
        <is>
          <t>흡수 경합→B12와 2시간 간격 권장</t>
        </is>
      </c>
      <c r="D5" s="26" t="inlineStr">
        <is>
          <t>△중간</t>
        </is>
      </c>
      <c r="E5" s="26" t="inlineStr">
        <is>
          <t>코메디닷컴</t>
        </is>
      </c>
      <c r="F5" s="27" t="inlineStr">
        <is>
          <t>https://kormedi.com/1418524/</t>
        </is>
      </c>
    </row>
    <row r="6">
      <c r="A6" s="26" t="inlineStr">
        <is>
          <t>비타민D</t>
        </is>
      </c>
      <c r="B6" s="26" t="inlineStr">
        <is>
          <t>칼슘(고함량)</t>
        </is>
      </c>
      <c r="C6" s="26" t="inlineStr">
        <is>
          <t>과다 시 고칼슘혈증 위험(혈관 석회화)</t>
        </is>
      </c>
      <c r="D6" s="26" t="inlineStr">
        <is>
          <t>△중간</t>
        </is>
      </c>
      <c r="E6" s="26" t="inlineStr">
        <is>
          <t>성가롤로병원</t>
        </is>
      </c>
      <c r="F6" s="27" t="inlineStr">
        <is>
          <t>https://www.stcarollo.or.kr/0401/5678</t>
        </is>
      </c>
    </row>
    <row r="7">
      <c r="A7" s="26" t="inlineStr">
        <is>
          <t>비타민D·칼슘·마그네슘</t>
        </is>
      </c>
      <c r="B7" s="26" t="inlineStr">
        <is>
          <t>(뼈 건강 조합)</t>
        </is>
      </c>
      <c r="C7" s="26" t="inlineStr">
        <is>
          <t>셋이 함께 흡수·이동·축적 도움(좋은 궁합)</t>
        </is>
      </c>
      <c r="D7" s="26" t="inlineStr">
        <is>
          <t>○도움</t>
        </is>
      </c>
      <c r="E7" s="26" t="inlineStr">
        <is>
          <t>유유제약</t>
        </is>
      </c>
      <c r="F7" s="27" t="inlineStr">
        <is>
          <t>https://news.hidoc.co.kr/news/articleView.html?idxno=25575</t>
        </is>
      </c>
    </row>
    <row r="8">
      <c r="A8" s="26" t="inlineStr">
        <is>
          <t>칼슘</t>
        </is>
      </c>
      <c r="B8" s="26" t="inlineStr">
        <is>
          <t>철분·아연</t>
        </is>
      </c>
      <c r="C8" s="26" t="inlineStr">
        <is>
          <t>흡수 경로 동일→서로 흡수율 저하(식후 vs 공복 분리)</t>
        </is>
      </c>
      <c r="D8" s="26" t="inlineStr">
        <is>
          <t>△중간</t>
        </is>
      </c>
      <c r="E8" s="26" t="inlineStr">
        <is>
          <t>성가롤로병원</t>
        </is>
      </c>
      <c r="F8" s="27" t="inlineStr">
        <is>
          <t>https://www.stcarollo.or.kr/0401/5678</t>
        </is>
      </c>
    </row>
    <row r="9">
      <c r="A9" s="26" t="inlineStr">
        <is>
          <t>칼슘·마그네슘·철분</t>
        </is>
      </c>
      <c r="B9" s="26" t="inlineStr">
        <is>
          <t>갑상선약(레보티록신)</t>
        </is>
      </c>
      <c r="C9" s="26" t="inlineStr">
        <is>
          <t>약 흡수 크게 저하→최소 2~4시간 간격</t>
        </is>
      </c>
      <c r="D9" s="26" t="inlineStr">
        <is>
          <t>⚠️높음</t>
        </is>
      </c>
      <c r="E9" s="26" t="inlineStr">
        <is>
          <t>아하 약사</t>
        </is>
      </c>
      <c r="F9" s="27" t="inlineStr">
        <is>
          <t>https://recoveryclinic.co.kr/건강기능식품-먹는방법-효과를-2배로-올리는-방법/</t>
        </is>
      </c>
    </row>
    <row r="10">
      <c r="A10" s="26" t="inlineStr">
        <is>
          <t>칼슘·마그네슘·철분</t>
        </is>
      </c>
      <c r="B10" s="26" t="inlineStr">
        <is>
          <t>항생제(테트라/퀴놀론)</t>
        </is>
      </c>
      <c r="C10" s="26" t="inlineStr">
        <is>
          <t>약과 결합→흡수 방해→2시간 간격</t>
        </is>
      </c>
      <c r="D10" s="26" t="inlineStr">
        <is>
          <t>△중간</t>
        </is>
      </c>
      <c r="E10" s="26" t="inlineStr">
        <is>
          <t>헬스경향</t>
        </is>
      </c>
      <c r="F10" s="27" t="inlineStr">
        <is>
          <t>https://www.k-health.com/news/articleView.html?idxno=82332</t>
        </is>
      </c>
    </row>
    <row r="11">
      <c r="A11" s="26" t="inlineStr">
        <is>
          <t>철분제</t>
        </is>
      </c>
      <c r="B11" s="26" t="inlineStr">
        <is>
          <t>녹차·홍차·커피(탄닌)</t>
        </is>
      </c>
      <c r="C11" s="26" t="inlineStr">
        <is>
          <t>탄닌·카페인이 철분 흡수 방해→2시간 분리</t>
        </is>
      </c>
      <c r="D11" s="26" t="inlineStr">
        <is>
          <t>△중간</t>
        </is>
      </c>
      <c r="E11" s="26" t="inlineStr">
        <is>
          <t>코메디닷컴</t>
        </is>
      </c>
      <c r="F11" s="27" t="inlineStr">
        <is>
          <t>https://kormedi.com/1418524/</t>
        </is>
      </c>
    </row>
    <row r="12">
      <c r="A12" s="26" t="inlineStr">
        <is>
          <t>철분제</t>
        </is>
      </c>
      <c r="B12" s="26" t="inlineStr">
        <is>
          <t>우유·유제품(칼슘)</t>
        </is>
      </c>
      <c r="C12" s="26" t="inlineStr">
        <is>
          <t>칼슘이 철분 흡수 방해</t>
        </is>
      </c>
      <c r="D12" s="26" t="inlineStr">
        <is>
          <t>△중간</t>
        </is>
      </c>
      <c r="E12" s="26" t="inlineStr">
        <is>
          <t>하이닥</t>
        </is>
      </c>
      <c r="F12" s="27" t="inlineStr">
        <is>
          <t>https://news.hidoc.co.kr/news/articleView.html?idxno=25575</t>
        </is>
      </c>
    </row>
    <row r="13">
      <c r="A13" s="26" t="inlineStr">
        <is>
          <t>마그네슘</t>
        </is>
      </c>
      <c r="B13" s="26" t="inlineStr">
        <is>
          <t>철분</t>
        </is>
      </c>
      <c r="C13" s="26" t="inlineStr">
        <is>
          <t>철분 흡수율 저하</t>
        </is>
      </c>
      <c r="D13" s="26" t="inlineStr">
        <is>
          <t>△중간</t>
        </is>
      </c>
      <c r="E13" s="26" t="inlineStr">
        <is>
          <t>성가롤로병원</t>
        </is>
      </c>
      <c r="F13" s="27" t="inlineStr">
        <is>
          <t>https://www.stcarollo.or.kr/0401/5678</t>
        </is>
      </c>
    </row>
    <row r="14">
      <c r="A14" s="26" t="inlineStr">
        <is>
          <t>아연</t>
        </is>
      </c>
      <c r="B14" s="26" t="inlineStr">
        <is>
          <t>셀레늄·구리</t>
        </is>
      </c>
      <c r="C14" s="26" t="inlineStr">
        <is>
          <t>고용량 아연이 셀레늄·구리 흡수 방해</t>
        </is>
      </c>
      <c r="D14" s="26" t="inlineStr">
        <is>
          <t>△중간</t>
        </is>
      </c>
      <c r="E14" s="26" t="inlineStr">
        <is>
          <t>성가롤로병원</t>
        </is>
      </c>
      <c r="F14" s="27" t="inlineStr">
        <is>
          <t>https://www.stcarollo.or.kr/0401/5678</t>
        </is>
      </c>
    </row>
    <row r="15">
      <c r="A15" s="26" t="inlineStr">
        <is>
          <t>홍삼·인삼</t>
        </is>
      </c>
      <c r="B15" s="26" t="inlineStr">
        <is>
          <t>항혈소판제(클로피도그렐)·항응고제</t>
        </is>
      </c>
      <c r="C15" s="26" t="inlineStr">
        <is>
          <t>혈소판 응집 억제→출혈 위험↑</t>
        </is>
      </c>
      <c r="D15" s="26" t="inlineStr">
        <is>
          <t>⚠️높음</t>
        </is>
      </c>
      <c r="E15" s="26" t="inlineStr">
        <is>
          <t>MFDS 건기식 상호작용</t>
        </is>
      </c>
      <c r="F15" s="27" t="inlineStr">
        <is>
          <t>https://nedrug.mfds.go.kr/bbs/13</t>
        </is>
      </c>
    </row>
    <row r="16">
      <c r="A16" s="26" t="inlineStr">
        <is>
          <t>홍삼·인삼</t>
        </is>
      </c>
      <c r="B16" s="26" t="inlineStr">
        <is>
          <t>고혈압약</t>
        </is>
      </c>
      <c r="C16" s="26" t="inlineStr">
        <is>
          <t>혈압 상승 부작용→약효 방해</t>
        </is>
      </c>
      <c r="D16" s="26" t="inlineStr">
        <is>
          <t>⚠️높음</t>
        </is>
      </c>
      <c r="E16" s="26" t="inlineStr">
        <is>
          <t>MFDS 건기식 상호작용</t>
        </is>
      </c>
      <c r="F16" s="27" t="inlineStr">
        <is>
          <t>https://nedrug.mfds.go.kr/bbs/13</t>
        </is>
      </c>
    </row>
    <row r="17">
      <c r="A17" s="26" t="inlineStr">
        <is>
          <t>홍삼</t>
        </is>
      </c>
      <c r="B17" s="26" t="inlineStr">
        <is>
          <t>당뇨약</t>
        </is>
      </c>
      <c r="C17" s="26" t="inlineStr">
        <is>
          <t>혈당강하 중첩→저혈당 위험</t>
        </is>
      </c>
      <c r="D17" s="26" t="inlineStr">
        <is>
          <t>△중간</t>
        </is>
      </c>
      <c r="E17" s="26" t="inlineStr">
        <is>
          <t>유유제약</t>
        </is>
      </c>
      <c r="F17" s="27" t="inlineStr">
        <is>
          <t>https://yuyu.co.kr/blog/8c69f99c-bb31-486c-8803-bd96a711244a/</t>
        </is>
      </c>
    </row>
    <row r="18">
      <c r="A18" s="26" t="inlineStr">
        <is>
          <t>은행잎추출물(징코)</t>
        </is>
      </c>
      <c r="B18" s="26" t="inlineStr">
        <is>
          <t>항응고제·아스피린</t>
        </is>
      </c>
      <c r="C18" s="26" t="inlineStr">
        <is>
          <t>혈액 점도 저하→출혈 위험↑</t>
        </is>
      </c>
      <c r="D18" s="26" t="inlineStr">
        <is>
          <t>⚠️높음</t>
        </is>
      </c>
      <c r="E18" s="26" t="inlineStr">
        <is>
          <t>헬스경향</t>
        </is>
      </c>
      <c r="F18" s="27" t="inlineStr">
        <is>
          <t>https://www.k-health.com/news/articleView.html?idxno=82332</t>
        </is>
      </c>
    </row>
    <row r="19">
      <c r="A19" s="26" t="inlineStr">
        <is>
          <t>마늘추출물</t>
        </is>
      </c>
      <c r="B19" s="26" t="inlineStr">
        <is>
          <t>항응고제</t>
        </is>
      </c>
      <c r="C19" s="26" t="inlineStr">
        <is>
          <t>혈액 묽게→출혈 위험↑</t>
        </is>
      </c>
      <c r="D19" s="26" t="inlineStr">
        <is>
          <t>△중간</t>
        </is>
      </c>
      <c r="E19" s="26" t="inlineStr">
        <is>
          <t>헬스경향</t>
        </is>
      </c>
      <c r="F19" s="27" t="inlineStr">
        <is>
          <t>https://www.k-health.com/news/articleView.html?idxno=82332</t>
        </is>
      </c>
    </row>
    <row r="20">
      <c r="A20" s="26" t="inlineStr">
        <is>
          <t>여주·크롬</t>
        </is>
      </c>
      <c r="B20" s="26" t="inlineStr">
        <is>
          <t>당뇨약</t>
        </is>
      </c>
      <c r="C20" s="26" t="inlineStr">
        <is>
          <t>혈당강하 증폭→저혈당 유발</t>
        </is>
      </c>
      <c r="D20" s="26" t="inlineStr">
        <is>
          <t>△중간</t>
        </is>
      </c>
      <c r="E20" s="26" t="inlineStr">
        <is>
          <t>헬스경향</t>
        </is>
      </c>
      <c r="F20" s="27" t="inlineStr">
        <is>
          <t>https://www.k-health.com/news/articleView.html?idxno=82332</t>
        </is>
      </c>
    </row>
    <row r="21">
      <c r="A21" s="26" t="inlineStr">
        <is>
          <t>글루코사민</t>
        </is>
      </c>
      <c r="B21" s="26" t="inlineStr">
        <is>
          <t>당뇨약</t>
        </is>
      </c>
      <c r="C21" s="26" t="inlineStr">
        <is>
          <t>당 대사 관여→혈당 조절 방해 가능</t>
        </is>
      </c>
      <c r="D21" s="26" t="inlineStr">
        <is>
          <t>△중간</t>
        </is>
      </c>
      <c r="E21" s="26" t="inlineStr">
        <is>
          <t>환경감시일보</t>
        </is>
      </c>
      <c r="F21" s="27" t="inlineStr">
        <is>
          <t>https://www.k-health.com/news/articleView.html?idxno=82332</t>
        </is>
      </c>
    </row>
    <row r="22">
      <c r="A22" s="26" t="inlineStr">
        <is>
          <t>세인트존스워트</t>
        </is>
      </c>
      <c r="B22" s="26" t="inlineStr">
        <is>
          <t>부정맥약·면역억제제·항우울제</t>
        </is>
      </c>
      <c r="C22" s="26" t="inlineStr">
        <is>
          <t>간 대사효소 강력 활성화→약효 급감(병용금지 권고)</t>
        </is>
      </c>
      <c r="D22" s="26" t="inlineStr">
        <is>
          <t>⚠️높음</t>
        </is>
      </c>
      <c r="E22" s="26" t="inlineStr">
        <is>
          <t>유유제약</t>
        </is>
      </c>
      <c r="F22" s="27" t="inlineStr">
        <is>
          <t>https://yuyu.co.kr/blog/8c69f99c-bb31-486c-8803-bd96a711244a/</t>
        </is>
      </c>
    </row>
    <row r="23">
      <c r="A23" s="26" t="inlineStr">
        <is>
          <t>꿀·과당 시럽</t>
        </is>
      </c>
      <c r="B23" s="26" t="inlineStr">
        <is>
          <t>당뇨약</t>
        </is>
      </c>
      <c r="C23" s="26" t="inlineStr">
        <is>
          <t>고당→혈당 급등(약효 상쇄)</t>
        </is>
      </c>
      <c r="D23" s="26" t="inlineStr">
        <is>
          <t>△중간</t>
        </is>
      </c>
      <c r="E23" s="26" t="inlineStr">
        <is>
          <t>MFDS 의약품안전나라</t>
        </is>
      </c>
      <c r="F23" s="27" t="inlineStr">
        <is>
          <t>https://nedrug.mfds.go.kr/bbs/12</t>
        </is>
      </c>
    </row>
    <row r="24">
      <c r="A24" s="26" t="inlineStr">
        <is>
          <t>뮤코다당단백(상어연골 등)</t>
        </is>
      </c>
      <c r="B24" s="26" t="inlineStr">
        <is>
          <t>항응고제·항혈소판제</t>
        </is>
      </c>
      <c r="C24" s="26" t="inlineStr">
        <is>
          <t>항혈소판 유사 효과→병용 시 출혈</t>
        </is>
      </c>
      <c r="D24" s="26" t="inlineStr">
        <is>
          <t>⚠️높음</t>
        </is>
      </c>
      <c r="E24" s="26" t="inlineStr">
        <is>
          <t>MFDS 건기식 상호작용</t>
        </is>
      </c>
      <c r="F24" s="27" t="inlineStr">
        <is>
          <t>https://nedrug.mfds.go.kr/bbs/13</t>
        </is>
      </c>
    </row>
    <row r="25">
      <c r="A25" s="26" t="inlineStr">
        <is>
          <t>비타민E</t>
        </is>
      </c>
      <c r="B25" s="26" t="inlineStr">
        <is>
          <t>오메가3</t>
        </is>
      </c>
      <c r="C25" s="26" t="inlineStr">
        <is>
          <t>오메가3 산패 방지(좋은 궁합)·단 고용량은 출혈 주의</t>
        </is>
      </c>
      <c r="D25" s="26" t="inlineStr">
        <is>
          <t>○도움</t>
        </is>
      </c>
      <c r="E25" s="26" t="inlineStr">
        <is>
          <t>코메디닷컴</t>
        </is>
      </c>
      <c r="F25" s="27" t="inlineStr">
        <is>
          <t>https://kormedi.com/1418524/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8" min="1" max="1"/>
    <col width="17" customWidth="1" style="18" min="2" max="2"/>
    <col width="31" customWidth="1" style="18" min="3" max="3"/>
    <col width="29" customWidth="1" style="18" min="4" max="4"/>
    <col width="14" customWidth="1" style="18" min="5" max="5"/>
    <col width="14" customWidth="1" style="18" min="6" max="6"/>
    <col width="46" customWidth="1" style="18" min="7" max="7"/>
  </cols>
  <sheetData>
    <row r="1">
      <c r="A1" s="28" t="inlineStr">
        <is>
          <t>분류</t>
        </is>
      </c>
      <c r="B1" s="28" t="inlineStr">
        <is>
          <t>메뉴/재료</t>
        </is>
      </c>
      <c r="C1" s="28" t="inlineStr">
        <is>
          <t>걸리는 약</t>
        </is>
      </c>
      <c r="D1" s="28" t="inlineStr">
        <is>
          <t>성분·기전</t>
        </is>
      </c>
      <c r="E1" s="28" t="inlineStr">
        <is>
          <t>주의</t>
        </is>
      </c>
      <c r="F1" s="28" t="inlineStr">
        <is>
          <t>출처</t>
        </is>
      </c>
      <c r="G1" s="28" t="inlineStr">
        <is>
          <t>링크</t>
        </is>
      </c>
    </row>
    <row r="2">
      <c r="A2" s="26" t="inlineStr">
        <is>
          <t>과일주스</t>
        </is>
      </c>
      <c r="B2" s="26" t="inlineStr">
        <is>
          <t>자몽주스</t>
        </is>
      </c>
      <c r="C2" s="26" t="inlineStr">
        <is>
          <t>혈압약(CCB)·고지혈증약(스타틴)·최면진정제</t>
        </is>
      </c>
      <c r="D2" s="26" t="inlineStr">
        <is>
          <t>푸라노쿠마린→CYP3A4 억제→약물농도 급상승</t>
        </is>
      </c>
      <c r="E2" s="26" t="inlineStr">
        <is>
          <t>⚠️높음</t>
        </is>
      </c>
      <c r="F2" s="26" t="inlineStr">
        <is>
          <t>식약처 복약안내서</t>
        </is>
      </c>
      <c r="G2" s="27" t="inlineStr">
        <is>
          <t>https://www.mfds.go.kr/brd/m_227/view.do?seq=24670</t>
        </is>
      </c>
    </row>
    <row r="3">
      <c r="A3" s="26" t="inlineStr">
        <is>
          <t>과일주스</t>
        </is>
      </c>
      <c r="B3" s="26" t="inlineStr">
        <is>
          <t>오렌지주스</t>
        </is>
      </c>
      <c r="C3" s="26" t="inlineStr">
        <is>
          <t>혈압약(펠로디핀)·항히스타민제·골다공증약(알렌드론산)</t>
        </is>
      </c>
      <c r="D3" s="26" t="inlineStr">
        <is>
          <t>자몽 유사성분 함유→약효에 영향</t>
        </is>
      </c>
      <c r="E3" s="26" t="inlineStr">
        <is>
          <t>△중간</t>
        </is>
      </c>
      <c r="F3" s="26" t="inlineStr">
        <is>
          <t>코리아데일리(식약처)</t>
        </is>
      </c>
      <c r="G3" s="27" t="inlineStr">
        <is>
          <t>http://blog.koreadaily.com/view/myhome.html?cid=740071&amp;fod_no=6&amp;fod_style=B&amp;med_usrid=aztec</t>
        </is>
      </c>
    </row>
    <row r="4">
      <c r="A4" s="26" t="inlineStr">
        <is>
          <t>과일주스</t>
        </is>
      </c>
      <c r="B4" s="26" t="inlineStr">
        <is>
          <t>석류주스</t>
        </is>
      </c>
      <c r="C4" s="26" t="inlineStr">
        <is>
          <t>항응고제(와파린)·항경련제(카르바마제핀)</t>
        </is>
      </c>
      <c r="D4" s="26" t="inlineStr">
        <is>
          <t>와파린 약효 저하 / 카르바마제핀에 영향</t>
        </is>
      </c>
      <c r="E4" s="26" t="inlineStr">
        <is>
          <t>⚠️높음</t>
        </is>
      </c>
      <c r="F4" s="26" t="inlineStr">
        <is>
          <t>코리아데일리(식약처)</t>
        </is>
      </c>
      <c r="G4" s="27" t="inlineStr">
        <is>
          <t>http://blog.koreadaily.com/view/myhome.html?cid=740071&amp;fod_no=6&amp;fod_style=B&amp;med_usrid=aztec</t>
        </is>
      </c>
    </row>
    <row r="5">
      <c r="A5" s="26" t="inlineStr">
        <is>
          <t>과일주스</t>
        </is>
      </c>
      <c r="B5" s="26" t="inlineStr">
        <is>
          <t>크랜베리주스</t>
        </is>
      </c>
      <c r="C5" s="26" t="inlineStr">
        <is>
          <t>항응고제(와파린)·고지혈증약·혈압약(니페디핀)</t>
        </is>
      </c>
      <c r="D5" s="26" t="inlineStr">
        <is>
          <t>와파린 출혈위험↑ / 스타틴·니페디핀 약효 증가</t>
        </is>
      </c>
      <c r="E5" s="26" t="inlineStr">
        <is>
          <t>⚠️높음</t>
        </is>
      </c>
      <c r="F5" s="26" t="inlineStr">
        <is>
          <t>MSD매뉴얼</t>
        </is>
      </c>
      <c r="G5" s="27" t="inlineStr">
        <is>
          <t>https://www.msdmanuals.com/ko/home/특별-주제/식이-보충제-및-비타민/크랜베리</t>
        </is>
      </c>
    </row>
    <row r="6">
      <c r="A6" s="26" t="inlineStr">
        <is>
          <t>과일주스</t>
        </is>
      </c>
      <c r="B6" s="26" t="inlineStr">
        <is>
          <t>포도주스</t>
        </is>
      </c>
      <c r="C6" s="26" t="inlineStr">
        <is>
          <t>혈압약(디하이드로피리딘)</t>
        </is>
      </c>
      <c r="D6" s="26" t="inlineStr">
        <is>
          <t>플라보노이드→대사효소 억제→약효 과다</t>
        </is>
      </c>
      <c r="E6" s="26" t="inlineStr">
        <is>
          <t>⚠️높음</t>
        </is>
      </c>
      <c r="F6" s="26" t="inlineStr">
        <is>
          <t>코메디닷컴</t>
        </is>
      </c>
      <c r="G6" s="27" t="inlineStr">
        <is>
          <t>https://kormedi.com/1410960/</t>
        </is>
      </c>
    </row>
    <row r="7">
      <c r="A7" s="26" t="inlineStr">
        <is>
          <t>과일주스</t>
        </is>
      </c>
      <c r="B7" s="26" t="inlineStr">
        <is>
          <t>레몬·라임 에이드</t>
        </is>
      </c>
      <c r="C7" s="26" t="inlineStr">
        <is>
          <t>혈압약·고지혈증약</t>
        </is>
      </c>
      <c r="D7" s="26" t="inlineStr">
        <is>
          <t>시트러스 CYP3A4 억제(자몽보다 약함)</t>
        </is>
      </c>
      <c r="E7" s="26" t="inlineStr">
        <is>
          <t>△중간</t>
        </is>
      </c>
      <c r="F7" s="26" t="inlineStr">
        <is>
          <t>식약처 복약안내서</t>
        </is>
      </c>
      <c r="G7" s="27" t="inlineStr">
        <is>
          <t>https://www.mfds.go.kr/brd/m_227/view.do?seq=24670</t>
        </is>
      </c>
    </row>
    <row r="8">
      <c r="A8" s="26" t="inlineStr">
        <is>
          <t>그린주스</t>
        </is>
      </c>
      <c r="B8" s="26" t="inlineStr">
        <is>
          <t>케일 주스·스무디</t>
        </is>
      </c>
      <c r="C8" s="26" t="inlineStr">
        <is>
          <t>항응고제(와파린)</t>
        </is>
      </c>
      <c r="D8" s="26" t="inlineStr">
        <is>
          <t>비타민K 최고 농축(브로콜리 2.5배)→약효 급변</t>
        </is>
      </c>
      <c r="E8" s="26" t="inlineStr">
        <is>
          <t>⚠️높음</t>
        </is>
      </c>
      <c r="F8" s="26" t="inlineStr">
        <is>
          <t>헬스경향(식약처)</t>
        </is>
      </c>
      <c r="G8" s="27" t="inlineStr">
        <is>
          <t>https://www.k-health.com/news/articleView.html?idxno=19436</t>
        </is>
      </c>
    </row>
    <row r="9">
      <c r="A9" s="26" t="inlineStr">
        <is>
          <t>그린주스</t>
        </is>
      </c>
      <c r="B9" s="26" t="inlineStr">
        <is>
          <t>시금치·근대 그린스무디</t>
        </is>
      </c>
      <c r="C9" s="26" t="inlineStr">
        <is>
          <t>항응고제(와파린)</t>
        </is>
      </c>
      <c r="D9" s="26" t="inlineStr">
        <is>
          <t>비타민K 다량→항응고 방해</t>
        </is>
      </c>
      <c r="E9" s="26" t="inlineStr">
        <is>
          <t>⚠️높음</t>
        </is>
      </c>
      <c r="F9" s="26" t="inlineStr">
        <is>
          <t>팜뉴스</t>
        </is>
      </c>
      <c r="G9" s="27" t="inlineStr">
        <is>
          <t>https://www.pharmnews.com/news/articleView.html?idxno=78836</t>
        </is>
      </c>
    </row>
    <row r="10">
      <c r="A10" s="26" t="inlineStr">
        <is>
          <t>그린주스</t>
        </is>
      </c>
      <c r="B10" s="26" t="inlineStr">
        <is>
          <t>셀러리 주스</t>
        </is>
      </c>
      <c r="C10" s="26" t="inlineStr">
        <is>
          <t>항응고제(와파린)</t>
        </is>
      </c>
      <c r="D10" s="26" t="inlineStr">
        <is>
          <t>비타민K·칼륨 함유→약효 영향</t>
        </is>
      </c>
      <c r="E10" s="26" t="inlineStr">
        <is>
          <t>△중간</t>
        </is>
      </c>
      <c r="F10" s="26" t="inlineStr">
        <is>
          <t>헬스경향</t>
        </is>
      </c>
      <c r="G10" s="27" t="inlineStr">
        <is>
          <t>https://www.k-health.com/news/articleView.html?idxno=19436</t>
        </is>
      </c>
    </row>
    <row r="11">
      <c r="A11" s="26" t="inlineStr">
        <is>
          <t>그린주스</t>
        </is>
      </c>
      <c r="B11" s="26" t="inlineStr">
        <is>
          <t>녹즙(각종 채소·과일즙)</t>
        </is>
      </c>
      <c r="C11" s="26" t="inlineStr">
        <is>
          <t>항응고제(와파린)</t>
        </is>
      </c>
      <c r="D11" s="26" t="inlineStr">
        <is>
          <t>와파린 복용 시 섭취 금지 권고</t>
        </is>
      </c>
      <c r="E11" s="26" t="inlineStr">
        <is>
          <t>⚠️높음</t>
        </is>
      </c>
      <c r="F11" s="26" t="inlineStr">
        <is>
          <t>팜뉴스</t>
        </is>
      </c>
      <c r="G11" s="27" t="inlineStr">
        <is>
          <t>https://www.pharmnews.com/news/articleView.html?idxno=78836</t>
        </is>
      </c>
    </row>
    <row r="12">
      <c r="A12" s="26" t="inlineStr">
        <is>
          <t>샐러드</t>
        </is>
      </c>
      <c r="B12" s="26" t="inlineStr">
        <is>
          <t>시금치·케일 샐러드</t>
        </is>
      </c>
      <c r="C12" s="26" t="inlineStr">
        <is>
          <t>항응고제(와파린)</t>
        </is>
      </c>
      <c r="D12" s="26" t="inlineStr">
        <is>
          <t>비타민K→약효 요동(양 일정 유지)</t>
        </is>
      </c>
      <c r="E12" s="26" t="inlineStr">
        <is>
          <t>⚠️높음</t>
        </is>
      </c>
      <c r="F12" s="26" t="inlineStr">
        <is>
          <t>헬스경향/팜뉴스</t>
        </is>
      </c>
      <c r="G12" s="27" t="inlineStr">
        <is>
          <t>https://www.k-health.com/news/articleView.html?idxno=19436</t>
        </is>
      </c>
    </row>
    <row r="13">
      <c r="A13" s="26" t="inlineStr">
        <is>
          <t>샐러드</t>
        </is>
      </c>
      <c r="B13" s="26" t="inlineStr">
        <is>
          <t>브로콜리·양배추·상추 샐러드</t>
        </is>
      </c>
      <c r="C13" s="26" t="inlineStr">
        <is>
          <t>항응고제(와파린)</t>
        </is>
      </c>
      <c r="D13" s="26" t="inlineStr">
        <is>
          <t>비타민K 함량 높은 채소군</t>
        </is>
      </c>
      <c r="E13" s="26" t="inlineStr">
        <is>
          <t>△중간</t>
        </is>
      </c>
      <c r="F13" s="26" t="inlineStr">
        <is>
          <t>헬스경향</t>
        </is>
      </c>
      <c r="G13" s="27" t="inlineStr">
        <is>
          <t>https://www.k-health.com/news/articleView.html?idxno=19436</t>
        </is>
      </c>
    </row>
    <row r="14">
      <c r="A14" s="26" t="inlineStr">
        <is>
          <t>샐러드</t>
        </is>
      </c>
      <c r="B14" s="26" t="inlineStr">
        <is>
          <t>파슬리·엔다이브 곁들임</t>
        </is>
      </c>
      <c r="C14" s="26" t="inlineStr">
        <is>
          <t>항응고제(와파린)</t>
        </is>
      </c>
      <c r="D14" s="26" t="inlineStr">
        <is>
          <t>비타민K 다량</t>
        </is>
      </c>
      <c r="E14" s="26" t="inlineStr">
        <is>
          <t>△중간</t>
        </is>
      </c>
      <c r="F14" s="26" t="inlineStr">
        <is>
          <t>헬스경향</t>
        </is>
      </c>
      <c r="G14" s="27" t="inlineStr">
        <is>
          <t>https://www.k-health.com/news/articleView.html?idxno=19436</t>
        </is>
      </c>
    </row>
    <row r="15">
      <c r="A15" s="26" t="inlineStr">
        <is>
          <t>샐러드</t>
        </is>
      </c>
      <c r="B15" s="26" t="inlineStr">
        <is>
          <t>아보카도 샐러드/스무디</t>
        </is>
      </c>
      <c r="C15" s="26" t="inlineStr">
        <is>
          <t>항응고제·항우울제(MAO)</t>
        </is>
      </c>
      <c r="D15" s="26" t="inlineStr">
        <is>
          <t>비타민K / 과숙 시 티라민</t>
        </is>
      </c>
      <c r="E15" s="26" t="inlineStr">
        <is>
          <t>△중간</t>
        </is>
      </c>
      <c r="F15" s="26" t="inlineStr">
        <is>
          <t>코메디닷컴</t>
        </is>
      </c>
      <c r="G15" s="27" t="inlineStr">
        <is>
          <t>https://kormedi.com/1410960/</t>
        </is>
      </c>
    </row>
    <row r="16">
      <c r="A16" s="26" t="inlineStr">
        <is>
          <t>샐러드</t>
        </is>
      </c>
      <c r="B16" s="26" t="inlineStr">
        <is>
          <t>바나나·오렌지 토핑</t>
        </is>
      </c>
      <c r="C16" s="26" t="inlineStr">
        <is>
          <t>혈압약(이뇨제·ARB)</t>
        </is>
      </c>
      <c r="D16" s="26" t="inlineStr">
        <is>
          <t>고칼륨→고칼륨혈증</t>
        </is>
      </c>
      <c r="E16" s="26" t="inlineStr">
        <is>
          <t>△중간</t>
        </is>
      </c>
      <c r="F16" s="26" t="inlineStr">
        <is>
          <t>식약처/코메디</t>
        </is>
      </c>
      <c r="G16" s="27" t="inlineStr">
        <is>
          <t>https://kormedi.com/1410960/</t>
        </is>
      </c>
    </row>
    <row r="17">
      <c r="A17" s="26" t="inlineStr">
        <is>
          <t>샐러드</t>
        </is>
      </c>
      <c r="B17" s="26" t="inlineStr">
        <is>
          <t>치즈·햄·훈제연어 토핑</t>
        </is>
      </c>
      <c r="C17" s="26" t="inlineStr">
        <is>
          <t>항우울제(MAO억제제)</t>
        </is>
      </c>
      <c r="D17" s="26" t="inlineStr">
        <is>
          <t>숙성치즈·훈제육 티라민→혈압↑</t>
        </is>
      </c>
      <c r="E17" s="26" t="inlineStr">
        <is>
          <t>⚠️높음</t>
        </is>
      </c>
      <c r="F17" s="26" t="inlineStr">
        <is>
          <t>MSD매뉴얼</t>
        </is>
      </c>
      <c r="G17" s="27" t="inlineStr">
        <is>
          <t>https://www.mfds.go.kr/brd/m_227/view.do?seq=24670</t>
        </is>
      </c>
    </row>
    <row r="18">
      <c r="A18" s="26" t="inlineStr">
        <is>
          <t>샐러드</t>
        </is>
      </c>
      <c r="B18" s="26" t="inlineStr">
        <is>
          <t>호두·아몬드 등 견과 토핑</t>
        </is>
      </c>
      <c r="C18" s="26" t="inlineStr">
        <is>
          <t>(일반)</t>
        </is>
      </c>
      <c r="D18" s="26" t="inlineStr">
        <is>
          <t>대체로 안전, 마요네즈 드레싱은 비타민K 소량</t>
        </is>
      </c>
      <c r="E18" s="26" t="inlineStr">
        <is>
          <t>○낮음</t>
        </is>
      </c>
      <c r="F18" s="26" t="inlineStr">
        <is>
          <t>헬스경향</t>
        </is>
      </c>
      <c r="G18" s="27" t="inlineStr">
        <is>
          <t>https://www.k-health.com/news/articleView.html?idxno=19436</t>
        </is>
      </c>
    </row>
    <row r="19">
      <c r="A19" s="26" t="inlineStr">
        <is>
          <t>샐러드</t>
        </is>
      </c>
      <c r="B19" s="26" t="inlineStr">
        <is>
          <t>카놀라유·마요 드레싱</t>
        </is>
      </c>
      <c r="C19" s="26" t="inlineStr">
        <is>
          <t>항응고제(와파린)</t>
        </is>
      </c>
      <c r="D19" s="26" t="inlineStr">
        <is>
          <t>카놀라유·마요네즈에 비타민K</t>
        </is>
      </c>
      <c r="E19" s="26" t="inlineStr">
        <is>
          <t>○낮음</t>
        </is>
      </c>
      <c r="F19" s="26" t="inlineStr">
        <is>
          <t>헬스경향</t>
        </is>
      </c>
      <c r="G19" s="27" t="inlineStr">
        <is>
          <t>https://www.k-health.com/news/articleView.html?idxno=19436</t>
        </is>
      </c>
    </row>
    <row r="20">
      <c r="A20" s="26" t="inlineStr">
        <is>
          <t>기타음료</t>
        </is>
      </c>
      <c r="B20" s="26" t="inlineStr">
        <is>
          <t>토마토주스(고나트륨 제품)</t>
        </is>
      </c>
      <c r="C20" s="26" t="inlineStr">
        <is>
          <t>혈압약</t>
        </is>
      </c>
      <c r="D20" s="26" t="inlineStr">
        <is>
          <t>가공 토마토주스 고나트륨→혈압 조절 방해</t>
        </is>
      </c>
      <c r="E20" s="26" t="inlineStr">
        <is>
          <t>○낮음</t>
        </is>
      </c>
      <c r="F20" s="26" t="inlineStr">
        <is>
          <t>일반 식이지침</t>
        </is>
      </c>
      <c r="G20" s="27" t="inlineStr">
        <is>
          <t>https://nedrug.mfds.go.kr/bbs/12</t>
        </is>
      </c>
    </row>
    <row r="21">
      <c r="A21" s="26" t="inlineStr">
        <is>
          <t>기타음료</t>
        </is>
      </c>
      <c r="B21" s="26" t="inlineStr">
        <is>
          <t>홍삼·인삼 음료</t>
        </is>
      </c>
      <c r="C21" s="26" t="inlineStr">
        <is>
          <t>혈압약·항응고제·당뇨약</t>
        </is>
      </c>
      <c r="D21" s="26" t="inlineStr">
        <is>
          <t>혈압↑ / 혈소판 억제 / 저혈당</t>
        </is>
      </c>
      <c r="E21" s="26" t="inlineStr">
        <is>
          <t>⚠️높음</t>
        </is>
      </c>
      <c r="F21" s="26" t="inlineStr">
        <is>
          <t>MFDS 건기식</t>
        </is>
      </c>
      <c r="G21" s="27" t="inlineStr">
        <is>
          <t>https://nedrug.mfds.go.kr/bbs/13</t>
        </is>
      </c>
    </row>
    <row r="22">
      <c r="A22" s="26" t="inlineStr">
        <is>
          <t>기타음료</t>
        </is>
      </c>
      <c r="B22" s="26" t="inlineStr">
        <is>
          <t>우유·요거트 스무디</t>
        </is>
      </c>
      <c r="C22" s="26" t="inlineStr">
        <is>
          <t>항생제·골다공증약·갑상선약</t>
        </is>
      </c>
      <c r="D22" s="26" t="inlineStr">
        <is>
          <t>칼슘이 약 흡수 방해</t>
        </is>
      </c>
      <c r="E22" s="26" t="inlineStr">
        <is>
          <t>△중간</t>
        </is>
      </c>
      <c r="F22" s="26" t="inlineStr">
        <is>
          <t>하이닥</t>
        </is>
      </c>
      <c r="G22" s="27" t="inlineStr">
        <is>
          <t>https://news.hidoc.co.kr/news/articleView.html?idxno=25575</t>
        </is>
      </c>
    </row>
    <row r="23">
      <c r="A23" s="26" t="inlineStr">
        <is>
          <t>기타음료</t>
        </is>
      </c>
      <c r="B23" s="26" t="inlineStr">
        <is>
          <t>녹차·홍차(카페인)</t>
        </is>
      </c>
      <c r="C23" s="26" t="inlineStr">
        <is>
          <t>철분제·천식약·위장약</t>
        </is>
      </c>
      <c r="D23" s="26" t="inlineStr">
        <is>
          <t>탄닌이 철분 방해 / 카페인 중첩</t>
        </is>
      </c>
      <c r="E23" s="26" t="inlineStr">
        <is>
          <t>△중간</t>
        </is>
      </c>
      <c r="F23" s="26" t="inlineStr">
        <is>
          <t>코메디닷컴</t>
        </is>
      </c>
      <c r="G23" s="27" t="inlineStr">
        <is>
          <t>https://news.hidoc.co.kr/news/articleView.html?idxno=25575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26" customWidth="1" style="18" min="2" max="2"/>
    <col width="30" customWidth="1" style="18" min="3" max="3"/>
    <col width="38" customWidth="1" style="18" min="4" max="4"/>
    <col width="22" customWidth="1" style="18" min="5" max="5"/>
    <col width="34" customWidth="1" style="18" min="6" max="6"/>
  </cols>
  <sheetData>
    <row r="1" ht="28" customHeight="1" s="18">
      <c r="A1" s="28" t="inlineStr">
        <is>
          <t>drug_id</t>
        </is>
      </c>
      <c r="B1" s="28" t="inlineStr">
        <is>
          <t>약물군</t>
        </is>
      </c>
      <c r="C1" s="28" t="inlineStr">
        <is>
          <t>대표 성분(영문)</t>
        </is>
      </c>
      <c r="D1" s="28" t="inlineStr">
        <is>
          <t>국내 제품명·별칭 예시</t>
        </is>
      </c>
      <c r="E1" s="28" t="inlineStr">
        <is>
          <t>관련 질환</t>
        </is>
      </c>
      <c r="F1" s="28" t="inlineStr">
        <is>
          <t>비고</t>
        </is>
      </c>
    </row>
    <row r="2">
      <c r="A2" s="26" t="inlineStr">
        <is>
          <t>RX001</t>
        </is>
      </c>
      <c r="B2" s="26" t="inlineStr">
        <is>
          <t>항응고제</t>
        </is>
      </c>
      <c r="C2" s="26" t="inlineStr">
        <is>
          <t>와파린(Warfarin)</t>
        </is>
      </c>
      <c r="D2" s="26" t="inlineStr">
        <is>
          <t>쿠마딘|와파린나트륨|마레반</t>
        </is>
      </c>
      <c r="E2" s="26" t="inlineStr">
        <is>
          <t>심방세동·혈전·심혈관</t>
        </is>
      </c>
      <c r="F2" s="26" t="inlineStr">
        <is>
          <t>INR 모니터링 약. 상호작용 매우 많음</t>
        </is>
      </c>
    </row>
    <row r="3">
      <c r="A3" s="26" t="inlineStr">
        <is>
          <t>RX002</t>
        </is>
      </c>
      <c r="B3" s="26" t="inlineStr">
        <is>
          <t>혈압약-칼슘채널차단제(CCB)</t>
        </is>
      </c>
      <c r="C3" s="26" t="inlineStr">
        <is>
          <t>암로디핀(Amlodipine)</t>
        </is>
      </c>
      <c r="D3" s="26" t="inlineStr">
        <is>
          <t>노바스크|아모디핀|애니디핀|오로디핀|스카드|레보텐션</t>
        </is>
      </c>
      <c r="E3" s="26" t="inlineStr">
        <is>
          <t>고혈압·협심증</t>
        </is>
      </c>
      <c r="F3" s="26" t="inlineStr">
        <is>
          <t>계열 전반 자몽 주의(개별 약차 있음)</t>
        </is>
      </c>
    </row>
    <row r="4">
      <c r="A4" s="26" t="inlineStr">
        <is>
          <t>RX003</t>
        </is>
      </c>
      <c r="B4" s="26" t="inlineStr">
        <is>
          <t>혈압약-이뇨제/ARB</t>
        </is>
      </c>
      <c r="C4" s="26" t="inlineStr">
        <is>
          <t>히드로클로로티아지드|발사르탄|칸데사르탄|텔미사르탄</t>
        </is>
      </c>
      <c r="D4" s="26" t="inlineStr">
        <is>
          <t>라식스|디오반|아타칸|미카르디스|코자(로사르탄)</t>
        </is>
      </c>
      <c r="E4" s="26" t="inlineStr">
        <is>
          <t>고혈압·심부전</t>
        </is>
      </c>
      <c r="F4" s="26" t="inlineStr">
        <is>
          <t>고칼륨/저칼륨 주의(약별 상이)</t>
        </is>
      </c>
    </row>
    <row r="5">
      <c r="A5" s="26" t="inlineStr">
        <is>
          <t>RX004</t>
        </is>
      </c>
      <c r="B5" s="26" t="inlineStr">
        <is>
          <t>고지혈증약-스타틴</t>
        </is>
      </c>
      <c r="C5" s="26" t="inlineStr">
        <is>
          <t>심바스타틴|아토르바스타틴|로수바스타틴</t>
        </is>
      </c>
      <c r="D5" s="26" t="inlineStr">
        <is>
          <t>리피토|크레스토|조코|리바로|메바로친</t>
        </is>
      </c>
      <c r="E5" s="26" t="inlineStr">
        <is>
          <t>이상지질혈증</t>
        </is>
      </c>
      <c r="F5" s="26" t="inlineStr">
        <is>
          <t>심바·로바스타틴이 자몽 영향 큼</t>
        </is>
      </c>
    </row>
    <row r="6">
      <c r="A6" s="26" t="inlineStr">
        <is>
          <t>RX005</t>
        </is>
      </c>
      <c r="B6" s="26" t="inlineStr">
        <is>
          <t>항우울제-MAO억제제/일부</t>
        </is>
      </c>
      <c r="C6" s="26" t="inlineStr">
        <is>
          <t>(MAOI 계열)</t>
        </is>
      </c>
      <c r="D6" s="26" t="inlineStr">
        <is>
          <t>(처방 확인 필요)</t>
        </is>
      </c>
      <c r="E6" s="26" t="inlineStr">
        <is>
          <t>우울증·파킨슨</t>
        </is>
      </c>
      <c r="F6" s="26" t="inlineStr">
        <is>
          <t>최신 SSRI는 티라민 위험 낮음</t>
        </is>
      </c>
    </row>
    <row r="7">
      <c r="A7" s="26" t="inlineStr">
        <is>
          <t>RX006</t>
        </is>
      </c>
      <c r="B7" s="26" t="inlineStr">
        <is>
          <t>파킨슨약</t>
        </is>
      </c>
      <c r="C7" s="26" t="inlineStr">
        <is>
          <t>레보도파(Levodopa)</t>
        </is>
      </c>
      <c r="D7" s="26" t="inlineStr">
        <is>
          <t>마도파|시네메트|퍼킨</t>
        </is>
      </c>
      <c r="E7" s="26" t="inlineStr">
        <is>
          <t>파킨슨병</t>
        </is>
      </c>
      <c r="F7" s="26" t="inlineStr">
        <is>
          <t>고단백 식사와 시간 간격</t>
        </is>
      </c>
    </row>
    <row r="8">
      <c r="A8" s="26" t="inlineStr">
        <is>
          <t>RX007</t>
        </is>
      </c>
      <c r="B8" s="26" t="inlineStr">
        <is>
          <t>갑상선약</t>
        </is>
      </c>
      <c r="C8" s="26" t="inlineStr">
        <is>
          <t>레보티록신(Levothyroxine)</t>
        </is>
      </c>
      <c r="D8" s="26" t="inlineStr">
        <is>
          <t>씬지로이드|씬지록신</t>
        </is>
      </c>
      <c r="E8" s="26" t="inlineStr">
        <is>
          <t>갑상선기능저하</t>
        </is>
      </c>
      <c r="F8" s="26" t="inlineStr">
        <is>
          <t>아침 공복, 음식과 2~4시간 간격</t>
        </is>
      </c>
    </row>
    <row r="9">
      <c r="A9" s="26" t="inlineStr">
        <is>
          <t>RX008</t>
        </is>
      </c>
      <c r="B9" s="26" t="inlineStr">
        <is>
          <t>당뇨약</t>
        </is>
      </c>
      <c r="C9" s="26" t="inlineStr">
        <is>
          <t>메트포르민|글리메피리드</t>
        </is>
      </c>
      <c r="D9" s="26" t="inlineStr">
        <is>
          <t>다이아벡스|글루코파지|아마릴</t>
        </is>
      </c>
      <c r="E9" s="26" t="inlineStr">
        <is>
          <t>당뇨병</t>
        </is>
      </c>
      <c r="F9" s="26" t="inlineStr">
        <is>
          <t>설포닐우레아는 저혈당 주의</t>
        </is>
      </c>
    </row>
    <row r="10">
      <c r="A10" s="26" t="inlineStr">
        <is>
          <t>RX009</t>
        </is>
      </c>
      <c r="B10" s="26" t="inlineStr">
        <is>
          <t>항생제-테트라/퀴놀론</t>
        </is>
      </c>
      <c r="C10" s="26" t="inlineStr">
        <is>
          <t>독시사이클린|시프로플록사신|레보플록사신</t>
        </is>
      </c>
      <c r="D10" s="26" t="inlineStr">
        <is>
          <t>(처방)|시프로바이|크라비트</t>
        </is>
      </c>
      <c r="E10" s="26" t="inlineStr">
        <is>
          <t>감염</t>
        </is>
      </c>
      <c r="F10" s="26" t="inlineStr">
        <is>
          <t>유제품·칼슘과 2시간 간격</t>
        </is>
      </c>
    </row>
    <row r="11">
      <c r="A11" s="26" t="inlineStr">
        <is>
          <t>RX010</t>
        </is>
      </c>
      <c r="B11" s="26" t="inlineStr">
        <is>
          <t>골다공증약-비스포스포네이트</t>
        </is>
      </c>
      <c r="C11" s="26" t="inlineStr">
        <is>
          <t>알렌드로네이트|리세드로네이트</t>
        </is>
      </c>
      <c r="D11" s="26" t="inlineStr">
        <is>
          <t>포사맥스|악토넬|맥스마빌</t>
        </is>
      </c>
      <c r="E11" s="26" t="inlineStr">
        <is>
          <t>골다공증</t>
        </is>
      </c>
      <c r="F11" s="26" t="inlineStr">
        <is>
          <t>아침 공복 복용 후 30분~2시간</t>
        </is>
      </c>
    </row>
    <row r="12">
      <c r="A12" s="26" t="inlineStr">
        <is>
          <t>RX011</t>
        </is>
      </c>
      <c r="B12" s="26" t="inlineStr">
        <is>
          <t>천식약</t>
        </is>
      </c>
      <c r="C12" s="26" t="inlineStr">
        <is>
          <t>테오필린(Theophylline)</t>
        </is>
      </c>
      <c r="D12" s="26" t="inlineStr">
        <is>
          <t>테오둘|유니필</t>
        </is>
      </c>
      <c r="E12" s="26" t="inlineStr">
        <is>
          <t>천식·COPD</t>
        </is>
      </c>
      <c r="F12" s="26" t="inlineStr">
        <is>
          <t>카페인 중복 주의</t>
        </is>
      </c>
    </row>
    <row r="13">
      <c r="A13" s="26" t="inlineStr">
        <is>
          <t>RX012</t>
        </is>
      </c>
      <c r="B13" s="26" t="inlineStr">
        <is>
          <t>소염진통제-NSAIDs</t>
        </is>
      </c>
      <c r="C13" s="26" t="inlineStr">
        <is>
          <t>이부프로펜|아스피린|나프록센|덱시부프로펜</t>
        </is>
      </c>
      <c r="D13" s="26" t="inlineStr">
        <is>
          <t>부루펜|아스피린|낙센|이지엔</t>
        </is>
      </c>
      <c r="E13" s="26" t="inlineStr">
        <is>
          <t>관절염·통증·심혈관</t>
        </is>
      </c>
      <c r="F13" s="26" t="inlineStr">
        <is>
          <t>위장출혈·음주 주의(고령 위험)</t>
        </is>
      </c>
    </row>
    <row r="14">
      <c r="A14" s="26" t="inlineStr">
        <is>
          <t>RX013</t>
        </is>
      </c>
      <c r="B14" s="26" t="inlineStr">
        <is>
          <t>해열진통제</t>
        </is>
      </c>
      <c r="C14" s="26" t="inlineStr">
        <is>
          <t>아세트아미노펜(Acetaminophen)</t>
        </is>
      </c>
      <c r="D14" s="26" t="inlineStr">
        <is>
          <t>타이레놀|써스펜</t>
        </is>
      </c>
      <c r="E14" s="26" t="inlineStr">
        <is>
          <t>통증·발열</t>
        </is>
      </c>
      <c r="F14" s="26" t="inlineStr">
        <is>
          <t>음주 시 간독성</t>
        </is>
      </c>
    </row>
    <row r="15">
      <c r="A15" s="26" t="inlineStr">
        <is>
          <t>RX014</t>
        </is>
      </c>
      <c r="B15" s="26" t="inlineStr">
        <is>
          <t>감기약(항히스타민 포함)</t>
        </is>
      </c>
      <c r="C15" s="26" t="inlineStr">
        <is>
          <t>클로르페니라민 등 복합</t>
        </is>
      </c>
      <c r="D15" s="26" t="inlineStr">
        <is>
          <t>(종합감기약)|판피린|판콜</t>
        </is>
      </c>
      <c r="E15" s="26" t="inlineStr">
        <is>
          <t>감기·알레르기</t>
        </is>
      </c>
      <c r="F15" s="26" t="inlineStr">
        <is>
          <t>음주 시 졸음·낙상</t>
        </is>
      </c>
    </row>
    <row r="16">
      <c r="A16" s="26" t="inlineStr">
        <is>
          <t>RX015</t>
        </is>
      </c>
      <c r="B16" s="26" t="inlineStr">
        <is>
          <t>위장약-H2억제제</t>
        </is>
      </c>
      <c r="C16" s="26" t="inlineStr">
        <is>
          <t>시메티딘|라니티딘|파모티딘</t>
        </is>
      </c>
      <c r="D16" s="26" t="inlineStr">
        <is>
          <t>잔탁|알비스|가스터</t>
        </is>
      </c>
      <c r="E16" s="26" t="inlineStr">
        <is>
          <t>위·십이지장</t>
        </is>
      </c>
      <c r="F16" s="26" t="inlineStr">
        <is>
          <t>카페인·알코올 위염 악화</t>
        </is>
      </c>
    </row>
    <row r="17">
      <c r="A17" s="26" t="inlineStr">
        <is>
          <t>RX016</t>
        </is>
      </c>
      <c r="B17" s="26" t="inlineStr">
        <is>
          <t>제산제/골밀도 보조 등</t>
        </is>
      </c>
      <c r="C17" s="26" t="inlineStr">
        <is>
          <t>(칼슘·알루미늄 등)</t>
        </is>
      </c>
      <c r="D17" s="26" t="inlineStr">
        <is>
          <t>겔포스|알마겔</t>
        </is>
      </c>
      <c r="E17" s="26" t="inlineStr">
        <is>
          <t>위장·골다공증</t>
        </is>
      </c>
      <c r="F17" s="26" t="inlineStr">
        <is>
          <t>다른 약 흡수 방해(간격)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20" customWidth="1" style="18" min="2" max="2"/>
    <col width="18" customWidth="1" style="18" min="3" max="3"/>
    <col width="40" customWidth="1" style="18" min="4" max="4"/>
    <col width="26" customWidth="1" style="18" min="5" max="5"/>
    <col width="34" customWidth="1" style="18" min="6" max="6"/>
    <col width="24" customWidth="1" style="18" min="7" max="7"/>
  </cols>
  <sheetData>
    <row r="1" ht="28" customHeight="1" s="18">
      <c r="A1" s="28" t="inlineStr">
        <is>
          <t>menu_id</t>
        </is>
      </c>
      <c r="B1" s="28" t="inlineStr">
        <is>
          <t>메뉴명</t>
        </is>
      </c>
      <c r="C1" s="28" t="inlineStr">
        <is>
          <t>업종/카테고리</t>
        </is>
      </c>
      <c r="D1" s="28" t="inlineStr">
        <is>
          <t>food_tag</t>
        </is>
      </c>
      <c r="E1" s="28" t="inlineStr">
        <is>
          <t>관련 질환 규칙</t>
        </is>
      </c>
      <c r="F1" s="28" t="inlineStr">
        <is>
          <t>관련 약물 규칙</t>
        </is>
      </c>
      <c r="G1" s="28" t="inlineStr">
        <is>
          <t>비고</t>
        </is>
      </c>
    </row>
    <row r="2">
      <c r="A2" s="26" t="inlineStr">
        <is>
          <t>MN001</t>
        </is>
      </c>
      <c r="B2" s="26" t="inlineStr">
        <is>
          <t>김치찌개</t>
        </is>
      </c>
      <c r="C2" s="26" t="inlineStr">
        <is>
          <t>한식·국찌개</t>
        </is>
      </c>
      <c r="D2" s="26" t="inlineStr">
        <is>
          <t>SOUP|HIGH_SODIUM_POSSIBLE|PROCESSED</t>
        </is>
      </c>
      <c r="E2" s="26" t="inlineStr">
        <is>
          <t>고혈압|CKD</t>
        </is>
      </c>
      <c r="F2" s="26" t="inlineStr">
        <is>
          <t>-</t>
        </is>
      </c>
      <c r="G2" s="26" t="inlineStr">
        <is>
          <t>돼지고기 넣으면 포화지방 추가</t>
        </is>
      </c>
    </row>
    <row r="3">
      <c r="A3" s="26" t="inlineStr">
        <is>
          <t>MN002</t>
        </is>
      </c>
      <c r="B3" s="26" t="inlineStr">
        <is>
          <t>된장찌개</t>
        </is>
      </c>
      <c r="C3" s="26" t="inlineStr">
        <is>
          <t>한식·국찌개</t>
        </is>
      </c>
      <c r="D3" s="26" t="inlineStr">
        <is>
          <t>SOUP|HIGH_SODIUM_POSSIBLE|SOY</t>
        </is>
      </c>
      <c r="E3" s="26" t="inlineStr">
        <is>
          <t>고혈압|CKD</t>
        </is>
      </c>
      <c r="F3" s="26" t="inlineStr">
        <is>
          <t>항우울제(된장 발효)|갑상선약(대두)</t>
        </is>
      </c>
      <c r="G3" s="26" t="inlineStr">
        <is>
          <t>발효장류 티라민 소량</t>
        </is>
      </c>
    </row>
    <row r="4">
      <c r="A4" s="26" t="inlineStr">
        <is>
          <t>MN003</t>
        </is>
      </c>
      <c r="B4" s="26" t="inlineStr">
        <is>
          <t>설렁탕/곰탕</t>
        </is>
      </c>
      <c r="C4" s="26" t="inlineStr">
        <is>
          <t>한식·국물</t>
        </is>
      </c>
      <c r="D4" s="26" t="inlineStr">
        <is>
          <t>SOUP|HIGH_SODIUM_POSSIBLE|HIGH_PURINE</t>
        </is>
      </c>
      <c r="E4" s="26" t="inlineStr">
        <is>
          <t>고혈압|통풍</t>
        </is>
      </c>
      <c r="F4" s="26" t="inlineStr">
        <is>
          <t>통풍약</t>
        </is>
      </c>
      <c r="G4" s="26" t="inlineStr">
        <is>
          <t>고기국물 퓨린 용출</t>
        </is>
      </c>
    </row>
    <row r="5">
      <c r="A5" s="26" t="inlineStr">
        <is>
          <t>MN004</t>
        </is>
      </c>
      <c r="B5" s="26" t="inlineStr">
        <is>
          <t>제육덮밥</t>
        </is>
      </c>
      <c r="C5" s="26" t="inlineStr">
        <is>
          <t>한식·덮밥</t>
        </is>
      </c>
      <c r="D5" s="26" t="inlineStr">
        <is>
          <t>RICE|SAUCE|RED_MEAT|CARB</t>
        </is>
      </c>
      <c r="E5" s="26" t="inlineStr">
        <is>
          <t>당뇨병|고혈압|이상지질혈증</t>
        </is>
      </c>
      <c r="F5" s="26" t="inlineStr">
        <is>
          <t>-</t>
        </is>
      </c>
      <c r="G5" s="26" t="inlineStr">
        <is>
          <t>양념 나트륨+밥 탄수</t>
        </is>
      </c>
    </row>
    <row r="6">
      <c r="A6" s="26" t="inlineStr">
        <is>
          <t>MN005</t>
        </is>
      </c>
      <c r="B6" s="26" t="inlineStr">
        <is>
          <t>비빔밥</t>
        </is>
      </c>
      <c r="C6" s="26" t="inlineStr">
        <is>
          <t>한식·덮밥</t>
        </is>
      </c>
      <c r="D6" s="26" t="inlineStr">
        <is>
          <t>RICE|VEGETABLE|SAUCE</t>
        </is>
      </c>
      <c r="E6" s="26" t="inlineStr">
        <is>
          <t>당뇨병|(채소권장)</t>
        </is>
      </c>
      <c r="F6" s="26" t="inlineStr">
        <is>
          <t>와파린(나물 비타민K)</t>
        </is>
      </c>
      <c r="G6" s="26" t="inlineStr">
        <is>
          <t>시금치나물 포함 시 와파린 주의</t>
        </is>
      </c>
    </row>
    <row r="7">
      <c r="A7" s="26" t="inlineStr">
        <is>
          <t>MN006</t>
        </is>
      </c>
      <c r="B7" s="26" t="inlineStr">
        <is>
          <t>삼겹살구이</t>
        </is>
      </c>
      <c r="C7" s="26" t="inlineStr">
        <is>
          <t>한식·구이</t>
        </is>
      </c>
      <c r="D7" s="26" t="inlineStr">
        <is>
          <t>RED_MEAT|SAT_FAT|HIGH_PURINE</t>
        </is>
      </c>
      <c r="E7" s="26" t="inlineStr">
        <is>
          <t>이상지질혈증|통풍</t>
        </is>
      </c>
      <c r="F7" s="26" t="inlineStr">
        <is>
          <t>통풍약|파킨슨약(고단백)</t>
        </is>
      </c>
      <c r="G7" s="26" t="inlineStr">
        <is>
          <t>-</t>
        </is>
      </c>
    </row>
    <row r="8">
      <c r="A8" s="26" t="inlineStr">
        <is>
          <t>MN007</t>
        </is>
      </c>
      <c r="B8" s="26" t="inlineStr">
        <is>
          <t>곱창/막창</t>
        </is>
      </c>
      <c r="C8" s="26" t="inlineStr">
        <is>
          <t>한식·내장</t>
        </is>
      </c>
      <c r="D8" s="26" t="inlineStr">
        <is>
          <t>HIGH_PURINE|SAT_FAT</t>
        </is>
      </c>
      <c r="E8" s="26" t="inlineStr">
        <is>
          <t>통풍|이상지질혈증</t>
        </is>
      </c>
      <c r="F8" s="26" t="inlineStr">
        <is>
          <t>통풍약</t>
        </is>
      </c>
      <c r="G8" s="26" t="inlineStr">
        <is>
          <t>통풍 핵심 트리거</t>
        </is>
      </c>
    </row>
    <row r="9">
      <c r="A9" s="26" t="inlineStr">
        <is>
          <t>MN008</t>
        </is>
      </c>
      <c r="B9" s="26" t="inlineStr">
        <is>
          <t>시금치나물</t>
        </is>
      </c>
      <c r="C9" s="26" t="inlineStr">
        <is>
          <t>한식·반찬</t>
        </is>
      </c>
      <c r="D9" s="26" t="inlineStr">
        <is>
          <t>VITAMIN_K_HIGH|VEGETABLE|POTASSIUM_HIGH</t>
        </is>
      </c>
      <c r="E9" s="26" t="inlineStr">
        <is>
          <t>(채소권장)</t>
        </is>
      </c>
      <c r="F9" s="26" t="inlineStr">
        <is>
          <t>와파린|혈압약(이뇨제·ARB)</t>
        </is>
      </c>
      <c r="G9" s="26" t="inlineStr">
        <is>
          <t>비타민K+칼륨 이중</t>
        </is>
      </c>
    </row>
    <row r="10">
      <c r="A10" s="26" t="inlineStr">
        <is>
          <t>MN009</t>
        </is>
      </c>
      <c r="B10" s="26" t="inlineStr">
        <is>
          <t>라면</t>
        </is>
      </c>
      <c r="C10" s="26" t="inlineStr">
        <is>
          <t>분식·면</t>
        </is>
      </c>
      <c r="D10" s="26" t="inlineStr">
        <is>
          <t>NOODLE|SOUP|HIGH_SODIUM_POSSIBLE|REFINED_CARB</t>
        </is>
      </c>
      <c r="E10" s="26" t="inlineStr">
        <is>
          <t>고혈압|당뇨병|CKD</t>
        </is>
      </c>
      <c r="F10" s="26" t="inlineStr">
        <is>
          <t>-</t>
        </is>
      </c>
      <c r="G10" s="26" t="inlineStr">
        <is>
          <t>국물 나트륨 최상위</t>
        </is>
      </c>
    </row>
    <row r="11">
      <c r="A11" s="26" t="inlineStr">
        <is>
          <t>MN010</t>
        </is>
      </c>
      <c r="B11" s="26" t="inlineStr">
        <is>
          <t>냉면(물)</t>
        </is>
      </c>
      <c r="C11" s="26" t="inlineStr">
        <is>
          <t>한식·면</t>
        </is>
      </c>
      <c r="D11" s="26" t="inlineStr">
        <is>
          <t>NOODLE|SOUP|CARB</t>
        </is>
      </c>
      <c r="E11" s="26" t="inlineStr">
        <is>
          <t>고혈압|당뇨병</t>
        </is>
      </c>
      <c r="F11" s="26" t="inlineStr">
        <is>
          <t>-</t>
        </is>
      </c>
      <c r="G11" s="26" t="inlineStr">
        <is>
          <t>육수 나트륨</t>
        </is>
      </c>
    </row>
    <row r="12">
      <c r="A12" s="26" t="inlineStr">
        <is>
          <t>MN011</t>
        </is>
      </c>
      <c r="B12" s="26" t="inlineStr">
        <is>
          <t>짜장면</t>
        </is>
      </c>
      <c r="C12" s="26" t="inlineStr">
        <is>
          <t>중식·면</t>
        </is>
      </c>
      <c r="D12" s="26" t="inlineStr">
        <is>
          <t>NOODLE|SAUCE|REFINED_CARB|CARB</t>
        </is>
      </c>
      <c r="E12" s="26" t="inlineStr">
        <is>
          <t>당뇨병|고혈압</t>
        </is>
      </c>
      <c r="F12" s="26" t="inlineStr">
        <is>
          <t>-</t>
        </is>
      </c>
      <c r="G12" s="26" t="inlineStr">
        <is>
          <t>-</t>
        </is>
      </c>
    </row>
    <row r="13">
      <c r="A13" s="26" t="inlineStr">
        <is>
          <t>MN012</t>
        </is>
      </c>
      <c r="B13" s="26" t="inlineStr">
        <is>
          <t>짬뽕</t>
        </is>
      </c>
      <c r="C13" s="26" t="inlineStr">
        <is>
          <t>중식·면</t>
        </is>
      </c>
      <c r="D13" s="26" t="inlineStr">
        <is>
          <t>NOODLE|SOUP|HIGH_SODIUM_POSSIBLE|SEAFOOD</t>
        </is>
      </c>
      <c r="E13" s="26" t="inlineStr">
        <is>
          <t>고혈압|통풍</t>
        </is>
      </c>
      <c r="F13" s="26" t="inlineStr">
        <is>
          <t>통풍약(해물)</t>
        </is>
      </c>
      <c r="G13" s="26" t="inlineStr">
        <is>
          <t>국물+해산물 퓨린</t>
        </is>
      </c>
    </row>
    <row r="14">
      <c r="A14" s="26" t="inlineStr">
        <is>
          <t>MN013</t>
        </is>
      </c>
      <c r="B14" s="26" t="inlineStr">
        <is>
          <t>돈카츠</t>
        </is>
      </c>
      <c r="C14" s="26" t="inlineStr">
        <is>
          <t>일식·튀김</t>
        </is>
      </c>
      <c r="D14" s="26" t="inlineStr">
        <is>
          <t>FRIED|SAT_FAT_POSSIBLE|REFINED_CARB</t>
        </is>
      </c>
      <c r="E14" s="26" t="inlineStr">
        <is>
          <t>이상지질혈증|당뇨병</t>
        </is>
      </c>
      <c r="F14" s="26" t="inlineStr">
        <is>
          <t>-</t>
        </is>
      </c>
      <c r="G14" s="26" t="inlineStr">
        <is>
          <t>튀김→구이 대체</t>
        </is>
      </c>
    </row>
    <row r="15">
      <c r="A15" s="26" t="inlineStr">
        <is>
          <t>MN014</t>
        </is>
      </c>
      <c r="B15" s="26" t="inlineStr">
        <is>
          <t>초밥</t>
        </is>
      </c>
      <c r="C15" s="26" t="inlineStr">
        <is>
          <t>일식·밥</t>
        </is>
      </c>
      <c r="D15" s="26" t="inlineStr">
        <is>
          <t>RICE|SEAFOOD|CARB</t>
        </is>
      </c>
      <c r="E15" s="26" t="inlineStr">
        <is>
          <t>당뇨병|고혈압(간장)</t>
        </is>
      </c>
      <c r="F15" s="26" t="inlineStr">
        <is>
          <t>-</t>
        </is>
      </c>
      <c r="G15" s="26" t="inlineStr">
        <is>
          <t>간장 사용량</t>
        </is>
      </c>
    </row>
    <row r="16">
      <c r="A16" s="26" t="inlineStr">
        <is>
          <t>MN015</t>
        </is>
      </c>
      <c r="B16" s="26" t="inlineStr">
        <is>
          <t>크림파스타</t>
        </is>
      </c>
      <c r="C16" s="26" t="inlineStr">
        <is>
          <t>양식·면</t>
        </is>
      </c>
      <c r="D16" s="26" t="inlineStr">
        <is>
          <t>REFINED_CARB|CREAM_OR_SAUCE|SAT_FAT_POSSIBLE</t>
        </is>
      </c>
      <c r="E16" s="26" t="inlineStr">
        <is>
          <t>당뇨병|이상지질혈증</t>
        </is>
      </c>
      <c r="F16" s="26" t="inlineStr">
        <is>
          <t>-</t>
        </is>
      </c>
      <c r="G16" s="26" t="inlineStr">
        <is>
          <t>크림→토마토 대체</t>
        </is>
      </c>
    </row>
    <row r="17">
      <c r="A17" s="26" t="inlineStr">
        <is>
          <t>MN016</t>
        </is>
      </c>
      <c r="B17" s="26" t="inlineStr">
        <is>
          <t>치즈피자</t>
        </is>
      </c>
      <c r="C17" s="26" t="inlineStr">
        <is>
          <t>양식·피자</t>
        </is>
      </c>
      <c r="D17" s="26" t="inlineStr">
        <is>
          <t>CHEESE|REFINED_CARB|TYRAMINE_HIGH</t>
        </is>
      </c>
      <c r="E17" s="26" t="inlineStr">
        <is>
          <t>이상지질혈증|당뇨병</t>
        </is>
      </c>
      <c r="F17" s="26" t="inlineStr">
        <is>
          <t>항우울제(숙성치즈)</t>
        </is>
      </c>
      <c r="G17" s="26" t="inlineStr">
        <is>
          <t>-</t>
        </is>
      </c>
    </row>
    <row r="18">
      <c r="A18" s="26" t="inlineStr">
        <is>
          <t>MN017</t>
        </is>
      </c>
      <c r="B18" s="26" t="inlineStr">
        <is>
          <t>치즈버거세트</t>
        </is>
      </c>
      <c r="C18" s="26" t="inlineStr">
        <is>
          <t>패스트푸드</t>
        </is>
      </c>
      <c r="D18" s="26" t="inlineStr">
        <is>
          <t>REFINED_CARB|SAUCE|PROCESSED|SAT_FAT_POSSIBLE</t>
        </is>
      </c>
      <c r="E18" s="26" t="inlineStr">
        <is>
          <t>이상지질혈증|당뇨병|고혈압</t>
        </is>
      </c>
      <c r="F18" s="26" t="inlineStr">
        <is>
          <t>-</t>
        </is>
      </c>
      <c r="G18" s="26" t="inlineStr">
        <is>
          <t>세트 음료·감튀 분리</t>
        </is>
      </c>
    </row>
    <row r="19">
      <c r="A19" s="26" t="inlineStr">
        <is>
          <t>MN018</t>
        </is>
      </c>
      <c r="B19" s="26" t="inlineStr">
        <is>
          <t>후라이드치킨</t>
        </is>
      </c>
      <c r="C19" s="26" t="inlineStr">
        <is>
          <t>치킨</t>
        </is>
      </c>
      <c r="D19" s="26" t="inlineStr">
        <is>
          <t>FRIED|SAT_FAT_POSSIBLE</t>
        </is>
      </c>
      <c r="E19" s="26" t="inlineStr">
        <is>
          <t>이상지질혈증|당뇨병</t>
        </is>
      </c>
      <c r="F19" s="26" t="inlineStr">
        <is>
          <t>-</t>
        </is>
      </c>
      <c r="G19" s="26" t="inlineStr">
        <is>
          <t>구운치킨 대체</t>
        </is>
      </c>
    </row>
    <row r="20">
      <c r="A20" s="26" t="inlineStr">
        <is>
          <t>MN019</t>
        </is>
      </c>
      <c r="B20" s="26" t="inlineStr">
        <is>
          <t>유자에이드</t>
        </is>
      </c>
      <c r="C20" s="26" t="inlineStr">
        <is>
          <t>카페·음료</t>
        </is>
      </c>
      <c r="D20" s="26" t="inlineStr">
        <is>
          <t>SUGAR_SWEETENED_BEVERAGE</t>
        </is>
      </c>
      <c r="E20" s="26" t="inlineStr">
        <is>
          <t>당뇨병|통풍</t>
        </is>
      </c>
      <c r="F20" s="26" t="inlineStr">
        <is>
          <t>-</t>
        </is>
      </c>
      <c r="G20" s="26" t="inlineStr">
        <is>
          <t>무가당 확인 필요</t>
        </is>
      </c>
    </row>
    <row r="21">
      <c r="A21" s="26" t="inlineStr">
        <is>
          <t>MN020</t>
        </is>
      </c>
      <c r="B21" s="26" t="inlineStr">
        <is>
          <t>자몽에이드</t>
        </is>
      </c>
      <c r="C21" s="26" t="inlineStr">
        <is>
          <t>카페·음료</t>
        </is>
      </c>
      <c r="D21" s="26" t="inlineStr">
        <is>
          <t>SUGAR_SWEETENED_BEVERAGE|GRAPEFRUIT_CITRUS</t>
        </is>
      </c>
      <c r="E21" s="26" t="inlineStr">
        <is>
          <t>당뇨병|통풍</t>
        </is>
      </c>
      <c r="F21" s="26" t="inlineStr">
        <is>
          <t>혈압약(CCB)|고지혈증약</t>
        </is>
      </c>
      <c r="G21" s="26" t="inlineStr">
        <is>
          <t>당+자몽 이중 경고</t>
        </is>
      </c>
    </row>
    <row r="22">
      <c r="A22" s="26" t="inlineStr">
        <is>
          <t>MN021</t>
        </is>
      </c>
      <c r="B22" s="26" t="inlineStr">
        <is>
          <t>아메리카노</t>
        </is>
      </c>
      <c r="C22" s="26" t="inlineStr">
        <is>
          <t>카페·음료</t>
        </is>
      </c>
      <c r="D22" s="26" t="inlineStr">
        <is>
          <t>UNSWEETENED|CAFFEINE</t>
        </is>
      </c>
      <c r="E22" s="26" t="inlineStr">
        <is>
          <t>(무가당)</t>
        </is>
      </c>
      <c r="F22" s="26" t="inlineStr">
        <is>
          <t>천식약|위장약|갑상선약(간격)</t>
        </is>
      </c>
      <c r="G22" s="26" t="inlineStr">
        <is>
          <t>-</t>
        </is>
      </c>
    </row>
    <row r="23">
      <c r="A23" s="26" t="inlineStr">
        <is>
          <t>MN022</t>
        </is>
      </c>
      <c r="B23" s="26" t="inlineStr">
        <is>
          <t>연유라떼</t>
        </is>
      </c>
      <c r="C23" s="26" t="inlineStr">
        <is>
          <t>카페·음료</t>
        </is>
      </c>
      <c r="D23" s="26" t="inlineStr">
        <is>
          <t>ADDED_SUGAR|DAIRY_POSSIBLE</t>
        </is>
      </c>
      <c r="E23" s="26" t="inlineStr">
        <is>
          <t>당뇨병</t>
        </is>
      </c>
      <c r="F23" s="26" t="inlineStr">
        <is>
          <t>항생제·골다공증약(유제품)</t>
        </is>
      </c>
      <c r="G23" s="26" t="inlineStr">
        <is>
          <t>시럽0 옵션</t>
        </is>
      </c>
    </row>
    <row r="24">
      <c r="A24" s="26" t="inlineStr">
        <is>
          <t>MN023</t>
        </is>
      </c>
      <c r="B24" s="26" t="inlineStr">
        <is>
          <t>케일 그린스무디</t>
        </is>
      </c>
      <c r="C24" s="26" t="inlineStr">
        <is>
          <t>주스·샐러드</t>
        </is>
      </c>
      <c r="D24" s="26" t="inlineStr">
        <is>
          <t>VITAMIN_K_HIGH|VEGETABLE</t>
        </is>
      </c>
      <c r="E24" s="26" t="inlineStr">
        <is>
          <t>(채소권장)</t>
        </is>
      </c>
      <c r="F24" s="26" t="inlineStr">
        <is>
          <t>와파린</t>
        </is>
      </c>
      <c r="G24" s="26" t="inlineStr">
        <is>
          <t>비타민K 최고농도</t>
        </is>
      </c>
    </row>
    <row r="25">
      <c r="A25" s="26" t="inlineStr">
        <is>
          <t>MN024</t>
        </is>
      </c>
      <c r="B25" s="26" t="inlineStr">
        <is>
          <t>크랜베리주스</t>
        </is>
      </c>
      <c r="C25" s="26" t="inlineStr">
        <is>
          <t>주스·샐러드</t>
        </is>
      </c>
      <c r="D25" s="26" t="inlineStr">
        <is>
          <t>SUGAR_SWEETENED_BEVERAGE|CRANBERRY</t>
        </is>
      </c>
      <c r="E25" s="26" t="inlineStr">
        <is>
          <t>당뇨병</t>
        </is>
      </c>
      <c r="F25" s="26" t="inlineStr">
        <is>
          <t>와파린(출혈)</t>
        </is>
      </c>
      <c r="G25" s="26" t="inlineStr">
        <is>
          <t>와파린 상호작용</t>
        </is>
      </c>
    </row>
    <row r="26">
      <c r="A26" s="26" t="inlineStr">
        <is>
          <t>MN025</t>
        </is>
      </c>
      <c r="B26" s="26" t="inlineStr">
        <is>
          <t>치즈케이크</t>
        </is>
      </c>
      <c r="C26" s="26" t="inlineStr">
        <is>
          <t>디저트</t>
        </is>
      </c>
      <c r="D26" s="26" t="inlineStr">
        <is>
          <t>ADDED_SUGAR|SAT_FAT_POSSIBLE|TYRAMINE_HIGH</t>
        </is>
      </c>
      <c r="E26" s="26" t="inlineStr">
        <is>
          <t>당뇨병|이상지질혈증</t>
        </is>
      </c>
      <c r="F26" s="26" t="inlineStr">
        <is>
          <t>항우울제(치즈)</t>
        </is>
      </c>
      <c r="G26" s="26" t="inlineStr">
        <is>
          <t>-</t>
        </is>
      </c>
    </row>
    <row r="27">
      <c r="A27" s="26" t="inlineStr">
        <is>
          <t>MN026</t>
        </is>
      </c>
      <c r="B27" s="26" t="inlineStr">
        <is>
          <t>맥주</t>
        </is>
      </c>
      <c r="C27" s="26" t="inlineStr">
        <is>
          <t>주류</t>
        </is>
      </c>
      <c r="D27" s="26" t="inlineStr">
        <is>
          <t>ALCOHOL|HIGH_PURINE</t>
        </is>
      </c>
      <c r="E27" s="26" t="inlineStr">
        <is>
          <t>통풍|골다공증|이상지질혈증</t>
        </is>
      </c>
      <c r="F27" s="26" t="inlineStr">
        <is>
          <t>통풍약|당뇨약|진통제|감기약</t>
        </is>
      </c>
      <c r="G27" s="26" t="inlineStr">
        <is>
          <t>퓨린+알코올 이중</t>
        </is>
      </c>
    </row>
    <row r="28">
      <c r="A28" s="26" t="inlineStr">
        <is>
          <t>MN027</t>
        </is>
      </c>
      <c r="B28" s="26" t="inlineStr">
        <is>
          <t>약과</t>
        </is>
      </c>
      <c r="C28" s="26" t="inlineStr">
        <is>
          <t>디저트·전통</t>
        </is>
      </c>
      <c r="D28" s="26" t="inlineStr">
        <is>
          <t>ADDED_SUGAR|REFINED_CARB</t>
        </is>
      </c>
      <c r="E28" s="26" t="inlineStr">
        <is>
          <t>당뇨병</t>
        </is>
      </c>
      <c r="F28" s="26" t="inlineStr">
        <is>
          <t>-</t>
        </is>
      </c>
      <c r="G28" s="26" t="inlineStr">
        <is>
          <t>꿀·설탕 다량</t>
        </is>
      </c>
    </row>
    <row r="29">
      <c r="A29" s="26" t="inlineStr">
        <is>
          <t>MN028</t>
        </is>
      </c>
      <c r="B29" s="26" t="inlineStr">
        <is>
          <t>미역국</t>
        </is>
      </c>
      <c r="C29" s="26" t="inlineStr">
        <is>
          <t>한식·국</t>
        </is>
      </c>
      <c r="D29" s="26" t="inlineStr">
        <is>
          <t>SOUP|SEAWEED|IODINE</t>
        </is>
      </c>
      <c r="E29" s="26" t="inlineStr">
        <is>
          <t>고혈압|통풍</t>
        </is>
      </c>
      <c r="F29" s="26" t="inlineStr">
        <is>
          <t>갑상선약(요오드)|통풍약</t>
        </is>
      </c>
      <c r="G29" s="26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26" customWidth="1" style="18" min="2" max="2"/>
    <col width="16" customWidth="1" style="18" min="3" max="3"/>
    <col width="28" customWidth="1" style="18" min="4" max="4"/>
    <col width="28" customWidth="1" style="18" min="5" max="5"/>
    <col width="40" customWidth="1" style="18" min="6" max="6"/>
    <col width="26" customWidth="1" style="18" min="7" max="7"/>
  </cols>
  <sheetData>
    <row r="1" ht="28" customHeight="1" s="18">
      <c r="A1" s="28" t="inlineStr">
        <is>
          <t>conflict_id</t>
        </is>
      </c>
      <c r="B1" s="28" t="inlineStr">
        <is>
          <t>상황(질환/약물 조합)</t>
        </is>
      </c>
      <c r="C1" s="28" t="inlineStr">
        <is>
          <t>충돌 지점</t>
        </is>
      </c>
      <c r="D1" s="28" t="inlineStr">
        <is>
          <t>한쪽 규칙</t>
        </is>
      </c>
      <c r="E1" s="28" t="inlineStr">
        <is>
          <t>반대쪽 규칙</t>
        </is>
      </c>
      <c r="F1" s="28" t="inlineStr">
        <is>
          <t>해소 원칙</t>
        </is>
      </c>
      <c r="G1" s="28" t="inlineStr">
        <is>
          <t>우선 처리</t>
        </is>
      </c>
    </row>
    <row r="2">
      <c r="A2" s="26" t="inlineStr">
        <is>
          <t>CF001</t>
        </is>
      </c>
      <c r="B2" s="26" t="inlineStr">
        <is>
          <t>고혈압 + CKD</t>
        </is>
      </c>
      <c r="C2" s="26" t="inlineStr">
        <is>
          <t>칼륨</t>
        </is>
      </c>
      <c r="D2" s="26" t="inlineStr">
        <is>
          <t>고혈압: 채소·과일(칼륨) 권장</t>
        </is>
      </c>
      <c r="E2" s="26" t="inlineStr">
        <is>
          <t>CKD+고칼륨혈증: 칼륨 제한</t>
        </is>
      </c>
      <c r="F2" s="26" t="inlineStr">
        <is>
          <t>CKD 칼륨 제한은 검사·의료진 설정 있을 때만. 없으면 고혈압 규칙 유지</t>
        </is>
      </c>
      <c r="G2" s="26" t="inlineStr">
        <is>
          <t>조건 미확인 시 자동 제한 보류</t>
        </is>
      </c>
    </row>
    <row r="3">
      <c r="A3" s="26" t="inlineStr">
        <is>
          <t>CF002</t>
        </is>
      </c>
      <c r="B3" s="26" t="inlineStr">
        <is>
          <t>고혈압 + 통풍</t>
        </is>
      </c>
      <c r="C3" s="26" t="inlineStr">
        <is>
          <t>나물·채소</t>
        </is>
      </c>
      <c r="D3" s="26" t="inlineStr">
        <is>
          <t>고혈압: 채소 권장</t>
        </is>
      </c>
      <c r="E3" s="26" t="inlineStr">
        <is>
          <t>통풍: 일부 채소(과거 시금치 등) 논란</t>
        </is>
      </c>
      <c r="F3" s="26" t="inlineStr">
        <is>
          <t>식물성 퓨린은 통풍과 무관 논문 다수. 채소 권장 유지</t>
        </is>
      </c>
      <c r="G3" s="26" t="inlineStr">
        <is>
          <t>고혈압 규칙 우선(채소 권장)</t>
        </is>
      </c>
    </row>
    <row r="4">
      <c r="A4" s="26" t="inlineStr">
        <is>
          <t>CF003</t>
        </is>
      </c>
      <c r="B4" s="26" t="inlineStr">
        <is>
          <t>골다공증 + CKD</t>
        </is>
      </c>
      <c r="C4" s="26" t="inlineStr">
        <is>
          <t>단백질·칼슘</t>
        </is>
      </c>
      <c r="D4" s="26" t="inlineStr">
        <is>
          <t>골다공증: 칼슘·단백질 충분 권장</t>
        </is>
      </c>
      <c r="E4" s="26" t="inlineStr">
        <is>
          <t>CKD G3-5: 단백질 0.8g/kg 제한</t>
        </is>
      </c>
      <c r="F4" s="26" t="inlineStr">
        <is>
          <t>노쇠·근감소 고령자는 단백질 목표 상향 가능(KDIGO)</t>
        </is>
      </c>
      <c r="G4" s="26" t="inlineStr">
        <is>
          <t>의료진 설정 우선, 자동 제한 금지</t>
        </is>
      </c>
    </row>
    <row r="5">
      <c r="A5" s="26" t="inlineStr">
        <is>
          <t>CF004</t>
        </is>
      </c>
      <c r="B5" s="26" t="inlineStr">
        <is>
          <t>당뇨 + 골다공증</t>
        </is>
      </c>
      <c r="C5" s="26" t="inlineStr">
        <is>
          <t>우유·유제품</t>
        </is>
      </c>
      <c r="D5" s="26" t="inlineStr">
        <is>
          <t>골다공증: 우유·요거트(칼슘) 권장</t>
        </is>
      </c>
      <c r="E5" s="26" t="inlineStr">
        <is>
          <t>당뇨: 가당 유제품(가당요거트) 주의</t>
        </is>
      </c>
      <c r="F5" s="26" t="inlineStr">
        <is>
          <t>무가당 유제품으로 해소(칼슘 유지+당 회피)</t>
        </is>
      </c>
      <c r="G5" s="26" t="inlineStr">
        <is>
          <t>무가당 대체 안내</t>
        </is>
      </c>
    </row>
    <row r="6">
      <c r="A6" s="26" t="inlineStr">
        <is>
          <t>CF005</t>
        </is>
      </c>
      <c r="B6" s="26" t="inlineStr">
        <is>
          <t>와파린 복용 + 채소 권장 질환</t>
        </is>
      </c>
      <c r="C6" s="26" t="inlineStr">
        <is>
          <t>비타민K 채소</t>
        </is>
      </c>
      <c r="D6" s="26" t="inlineStr">
        <is>
          <t>고혈압·이상지질혈증: 채소 권장</t>
        </is>
      </c>
      <c r="E6" s="26" t="inlineStr">
        <is>
          <t>와파린: 비타민K 급증 주의</t>
        </is>
      </c>
      <c r="F6" s="26" t="inlineStr">
        <is>
          <t>'금지'아님. 평소 양 일정 유지가 정답</t>
        </is>
      </c>
      <c r="G6" s="26" t="inlineStr">
        <is>
          <t>섭취량 일정 안내(중단 아님)</t>
        </is>
      </c>
    </row>
    <row r="7">
      <c r="A7" s="26" t="inlineStr">
        <is>
          <t>CF006</t>
        </is>
      </c>
      <c r="B7" s="26" t="inlineStr">
        <is>
          <t>당뇨약 + 홍삼(건기식)</t>
        </is>
      </c>
      <c r="C7" s="26" t="inlineStr">
        <is>
          <t>혈당</t>
        </is>
      </c>
      <c r="D7" s="26" t="inlineStr">
        <is>
          <t>(건강식품)홍삼 혈당강하</t>
        </is>
      </c>
      <c r="E7" s="26" t="inlineStr">
        <is>
          <t>당뇨약 혈당강하와 중첩→저혈당</t>
        </is>
      </c>
      <c r="F7" s="26" t="inlineStr">
        <is>
          <t>중복 혈당강하 경고, 병용 상담 권고</t>
        </is>
      </c>
      <c r="G7" s="26" t="inlineStr">
        <is>
          <t>저혈당 위험 경고 우선</t>
        </is>
      </c>
    </row>
    <row r="8">
      <c r="A8" s="26" t="inlineStr">
        <is>
          <t>CF007</t>
        </is>
      </c>
      <c r="B8" s="26" t="inlineStr">
        <is>
          <t>혈압약(CCB) + 고지혈증약</t>
        </is>
      </c>
      <c r="C8" s="26" t="inlineStr">
        <is>
          <t>자몽</t>
        </is>
      </c>
      <c r="D8" s="26" t="inlineStr">
        <is>
          <t>둘 다 자몽 CYP3A4 영향</t>
        </is>
      </c>
      <c r="E8" s="26" t="inlineStr">
        <is>
          <t>(동일 방향, 충돌 아닌 중첩)</t>
        </is>
      </c>
      <c r="F8" s="26" t="inlineStr">
        <is>
          <t>경고 병합: '자몽은 두 약 모두에 주의'</t>
        </is>
      </c>
      <c r="G8" s="26" t="inlineStr">
        <is>
          <t>단일 병합 경고</t>
        </is>
      </c>
    </row>
    <row r="9">
      <c r="A9" s="26" t="inlineStr">
        <is>
          <t>CF008</t>
        </is>
      </c>
      <c r="B9" s="26" t="inlineStr">
        <is>
          <t>여러 질환 나트륨 중복</t>
        </is>
      </c>
      <c r="C9" s="26" t="inlineStr">
        <is>
          <t>나트륨(라면 등)</t>
        </is>
      </c>
      <c r="D9" s="26" t="inlineStr">
        <is>
          <t>고혈압: 나트륨 제한</t>
        </is>
      </c>
      <c r="E9" s="26" t="inlineStr">
        <is>
          <t>CKD: 나트륨 제한</t>
        </is>
      </c>
      <c r="F9" s="26" t="inlineStr">
        <is>
          <t>같은 이유 중복→하나로 병합</t>
        </is>
      </c>
      <c r="G9" s="26" t="inlineStr">
        <is>
          <t>'나트륨 줄이기' 통합 안내</t>
        </is>
      </c>
    </row>
    <row r="10">
      <c r="A10" s="26" t="inlineStr">
        <is>
          <t>CF009</t>
        </is>
      </c>
      <c r="B10" s="26" t="inlineStr">
        <is>
          <t>파킨슨약 + 고단백 권장</t>
        </is>
      </c>
      <c r="C10" s="26" t="inlineStr">
        <is>
          <t>단백질</t>
        </is>
      </c>
      <c r="D10" s="26" t="inlineStr">
        <is>
          <t>골다공증·근감소: 단백질 권장</t>
        </is>
      </c>
      <c r="E10" s="26" t="inlineStr">
        <is>
          <t>레보도파: 단백질이 흡수 방해</t>
        </is>
      </c>
      <c r="F10" s="26" t="inlineStr">
        <is>
          <t>단백질 제한 아님. 약과 식사 시간 분리</t>
        </is>
      </c>
      <c r="G10" s="26" t="inlineStr">
        <is>
          <t>타이밍 조정(제한 아님)</t>
        </is>
      </c>
    </row>
    <row r="11">
      <c r="A11" s="26" t="inlineStr">
        <is>
          <t>CF010</t>
        </is>
      </c>
      <c r="B11" s="26" t="inlineStr">
        <is>
          <t>항우울제(MAOI) + 단백질 식사</t>
        </is>
      </c>
      <c r="C11" s="26" t="inlineStr">
        <is>
          <t>치즈·발효</t>
        </is>
      </c>
      <c r="D11" s="26" t="inlineStr">
        <is>
          <t>단백질/칼슘 공급 권장</t>
        </is>
      </c>
      <c r="E11" s="26" t="inlineStr">
        <is>
          <t>MAOI: 숙성치즈 티라민 위험</t>
        </is>
      </c>
      <c r="F11" s="26" t="inlineStr">
        <is>
          <t>신선 단백질(비발효)로 대체</t>
        </is>
      </c>
      <c r="G11" s="26" t="inlineStr">
        <is>
          <t>숙성·발효만 회피, 신선육 허용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8" min="1" max="1"/>
    <col width="30" customWidth="1" style="18" min="2" max="2"/>
    <col width="34" customWidth="1" style="18" min="3" max="3"/>
    <col width="44" customWidth="1" style="18" min="4" max="4"/>
  </cols>
  <sheetData>
    <row r="1" ht="28" customHeight="1" s="18">
      <c r="A1" s="28" t="inlineStr">
        <is>
          <t>원칙</t>
        </is>
      </c>
      <c r="B1" s="28" t="inlineStr">
        <is>
          <t>설명</t>
        </is>
      </c>
      <c r="C1" s="28" t="inlineStr">
        <is>
          <t>나쁜 예 (지양)</t>
        </is>
      </c>
      <c r="D1" s="28" t="inlineStr">
        <is>
          <t>좋은 예 (권장)</t>
        </is>
      </c>
    </row>
    <row r="2">
      <c r="A2" s="26" t="inlineStr">
        <is>
          <t>금지가 아닌 제안</t>
        </is>
      </c>
      <c r="B2" s="26" t="inlineStr">
        <is>
          <t>'먹지 마세요'가 아니라 선택지를 제시</t>
        </is>
      </c>
      <c r="C2" s="26" t="inlineStr">
        <is>
          <t>이 메뉴는 드시면 안 됩니다</t>
        </is>
      </c>
      <c r="D2" s="26" t="inlineStr">
        <is>
          <t>혈압 관리 중이시면 국물을 적게 드시는 건 어떠세요?</t>
        </is>
      </c>
    </row>
    <row r="3">
      <c r="A3" s="26" t="inlineStr">
        <is>
          <t>쉬운 말</t>
        </is>
      </c>
      <c r="B3" s="26" t="inlineStr">
        <is>
          <t>의학용어·수치 대신 일상어</t>
        </is>
      </c>
      <c r="C3" s="26" t="inlineStr">
        <is>
          <t>나트륨 함량이 WHO 권고치를 초과합니다</t>
        </is>
      </c>
      <c r="D3" s="26" t="inlineStr">
        <is>
          <t>이 메뉴는 좀 짜요. 조금 싱겁게 드릴까요?</t>
        </is>
      </c>
    </row>
    <row r="4">
      <c r="A4" s="26" t="inlineStr">
        <is>
          <t>겁주지 않기</t>
        </is>
      </c>
      <c r="B4" s="26" t="inlineStr">
        <is>
          <t>공포 유발 대신 담담하게</t>
        </is>
      </c>
      <c r="C4" s="26" t="inlineStr">
        <is>
          <t>이대로 드시면 위험합니다|뇌졸중 위험</t>
        </is>
      </c>
      <c r="D4" s="26" t="inlineStr">
        <is>
          <t>이건 어르신 약이랑 잘 안 맞을 수 있어요</t>
        </is>
      </c>
    </row>
    <row r="5">
      <c r="A5" s="26" t="inlineStr">
        <is>
          <t>대안 함께</t>
        </is>
      </c>
      <c r="B5" s="26" t="inlineStr">
        <is>
          <t>경고만 하지 말고 바로 대체 제시</t>
        </is>
      </c>
      <c r="C5" s="26" t="inlineStr">
        <is>
          <t>자몽에이드는 안 됩니다</t>
        </is>
      </c>
      <c r="D5" s="26" t="inlineStr">
        <is>
          <t>자몽에이드 대신 유자차는 어떠세요? 더 잘 맞아요</t>
        </is>
      </c>
    </row>
    <row r="6">
      <c r="A6" s="26" t="inlineStr">
        <is>
          <t>큰 그림 먼저</t>
        </is>
      </c>
      <c r="B6" s="26" t="inlineStr">
        <is>
          <t>경고 여러 개 나열 금지, 핵심 1개</t>
        </is>
      </c>
      <c r="C6" s="26" t="inlineStr">
        <is>
          <t>(경고 5개 동시 표시)</t>
        </is>
      </c>
      <c r="D6" s="26" t="inlineStr">
        <is>
          <t>가장 신경 쓸 건 이거예요: (핵심 1개) — 더 볼까요?</t>
        </is>
      </c>
    </row>
    <row r="7">
      <c r="A7" s="26" t="inlineStr">
        <is>
          <t>존중하는 말투</t>
        </is>
      </c>
      <c r="B7" s="26" t="inlineStr">
        <is>
          <t>가르치지 말고 여쭙기</t>
        </is>
      </c>
      <c r="C7" s="26" t="inlineStr">
        <is>
          <t>드시면 안 되는 걸 모르시네요</t>
        </is>
      </c>
      <c r="D7" s="26" t="inlineStr">
        <is>
          <t>혹시 드시는 약 알려주시면 더 잘 챙겨드릴게요</t>
        </is>
      </c>
    </row>
    <row r="8">
      <c r="A8" s="26" t="inlineStr">
        <is>
          <t>선택은 본인</t>
        </is>
      </c>
      <c r="B8" s="26" t="inlineStr">
        <is>
          <t>최종 결정은 사용자</t>
        </is>
      </c>
      <c r="C8" s="26" t="inlineStr">
        <is>
          <t>시스템이 메뉴를 변경했습니다</t>
        </is>
      </c>
      <c r="D8" s="26" t="inlineStr">
        <is>
          <t>그래도 드시겠어요? 원하시면 그대로 진행할게요</t>
        </is>
      </c>
    </row>
    <row r="9">
      <c r="A9" s="26" t="inlineStr">
        <is>
          <t>약 언급은 부드럽게</t>
        </is>
      </c>
      <c r="B9" s="26" t="inlineStr">
        <is>
          <t>약 정보는 조심스럽게</t>
        </is>
      </c>
      <c r="C9" s="26" t="inlineStr">
        <is>
          <t>당신은 와파린 복용자입니다</t>
        </is>
      </c>
      <c r="D9" s="26" t="inlineStr">
        <is>
          <t>와파린 드신다고 하셨죠? 그럼 이건 참고하세요</t>
        </is>
      </c>
    </row>
    <row r="10">
      <c r="A10" s="26" t="inlineStr">
        <is>
          <t>긍정도 함께</t>
        </is>
      </c>
      <c r="B10" s="26" t="inlineStr">
        <is>
          <t>주의만 말고 안심도</t>
        </is>
      </c>
      <c r="C10" s="26" t="inlineStr">
        <is>
          <t>(주의 사항만 반복)</t>
        </is>
      </c>
      <c r="D10" s="26" t="inlineStr">
        <is>
          <t>이 메뉴는 어르신께 잘 맞아요. 맛있게 드세요!</t>
        </is>
      </c>
    </row>
    <row r="11">
      <c r="A11" s="26" t="inlineStr">
        <is>
          <t>면책은 끝에 짧게</t>
        </is>
      </c>
      <c r="B11" s="26" t="inlineStr">
        <is>
          <t>길고 딱딱한 면책 금지</t>
        </is>
      </c>
      <c r="C11" s="26" t="inlineStr">
        <is>
          <t>본 서비스는 의학적 책임을 지지 않으며...</t>
        </is>
      </c>
      <c r="D11" s="26" t="inlineStr">
        <is>
          <t>자세한 건 의사·약사와 상담하시는 게 좋아요</t>
        </is>
      </c>
    </row>
    <row r="12">
      <c r="A12" s="26" t="inlineStr">
        <is>
          <t>약끼리는 지목 안 함</t>
        </is>
      </c>
      <c r="B12" s="26" t="inlineStr">
        <is>
          <t>특정 약 조합을 위험하다 판정·언급하지 않고 전문가에게 넘김</t>
        </is>
      </c>
      <c r="C12" s="26" t="inlineStr">
        <is>
          <t>A약이랑 B약 같이 드시면 위험해요</t>
        </is>
      </c>
      <c r="D12" s="26" t="inlineStr">
        <is>
          <t>약을 여러 개 드시네요. 다음 약국 가실 때 복약상담 한번 받아보시면 좋아요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22" customWidth="1" style="18" min="2" max="2"/>
    <col width="30" customWidth="1" style="18" min="3" max="3"/>
    <col width="30" customWidth="1" style="18" min="4" max="4"/>
    <col width="40" customWidth="1" style="18" min="5" max="5"/>
  </cols>
  <sheetData>
    <row r="1" ht="28" customHeight="1" s="18">
      <c r="A1" s="28" t="inlineStr">
        <is>
          <t>safe_id</t>
        </is>
      </c>
      <c r="B1" s="28" t="inlineStr">
        <is>
          <t>질환/약물 조건</t>
        </is>
      </c>
      <c r="C1" s="28" t="inlineStr">
        <is>
          <t>안심·추천 메뉴</t>
        </is>
      </c>
      <c r="D1" s="28" t="inlineStr">
        <is>
          <t>이유(왜 좋은가)</t>
        </is>
      </c>
      <c r="E1" s="28" t="inlineStr">
        <is>
          <t>서비스 문구 예시</t>
        </is>
      </c>
    </row>
    <row r="2">
      <c r="A2" s="26" t="inlineStr">
        <is>
          <t>SF001</t>
        </is>
      </c>
      <c r="B2" s="26" t="inlineStr">
        <is>
          <t>고혈압</t>
        </is>
      </c>
      <c r="C2" s="26" t="inlineStr">
        <is>
          <t>구이·찜 생선정식(국물 적게)</t>
        </is>
      </c>
      <c r="D2" s="26" t="inlineStr">
        <is>
          <t>저염 조리 가능, 나트륨 낮음</t>
        </is>
      </c>
      <c r="E2" s="26" t="inlineStr">
        <is>
          <t>이 메뉴는 짜지 않아 혈압 관리에 좋아요</t>
        </is>
      </c>
    </row>
    <row r="3">
      <c r="A3" s="26" t="inlineStr">
        <is>
          <t>SF002</t>
        </is>
      </c>
      <c r="B3" s="26" t="inlineStr">
        <is>
          <t>고혈압</t>
        </is>
      </c>
      <c r="C3" s="26" t="inlineStr">
        <is>
          <t>비빔밥(양념 적게)·생채소 반찬</t>
        </is>
      </c>
      <c r="D3" s="26" t="inlineStr">
        <is>
          <t>채소 중심, 소스 조절 가능</t>
        </is>
      </c>
      <c r="E3" s="26" t="inlineStr">
        <is>
          <t>채소가 많아 혈압에 도움이 돼요</t>
        </is>
      </c>
    </row>
    <row r="4">
      <c r="A4" s="26" t="inlineStr">
        <is>
          <t>SF003</t>
        </is>
      </c>
      <c r="B4" s="26" t="inlineStr">
        <is>
          <t>당뇨병</t>
        </is>
      </c>
      <c r="C4" s="26" t="inlineStr">
        <is>
          <t>아메리카노·무가당 차·탄산수</t>
        </is>
      </c>
      <c r="D4" s="26" t="inlineStr">
        <is>
          <t>당류 없음</t>
        </is>
      </c>
      <c r="E4" s="26" t="inlineStr">
        <is>
          <t>당 걱정 없이 드실 수 있어요</t>
        </is>
      </c>
    </row>
    <row r="5">
      <c r="A5" s="26" t="inlineStr">
        <is>
          <t>SF004</t>
        </is>
      </c>
      <c r="B5" s="26" t="inlineStr">
        <is>
          <t>당뇨병</t>
        </is>
      </c>
      <c r="C5" s="26" t="inlineStr">
        <is>
          <t>잡곡밥 정식·생선구이</t>
        </is>
      </c>
      <c r="D5" s="26" t="inlineStr">
        <is>
          <t>식이섬유·단백질, 혈당 완만</t>
        </is>
      </c>
      <c r="E5" s="26" t="inlineStr">
        <is>
          <t>혈당이 천천히 올라 당뇨에 좋아요</t>
        </is>
      </c>
    </row>
    <row r="6">
      <c r="A6" s="26" t="inlineStr">
        <is>
          <t>SF005</t>
        </is>
      </c>
      <c r="B6" s="26" t="inlineStr">
        <is>
          <t>이상지질혈증</t>
        </is>
      </c>
      <c r="C6" s="26" t="inlineStr">
        <is>
          <t>생선구이·두부·나물 정식</t>
        </is>
      </c>
      <c r="D6" s="26" t="inlineStr">
        <is>
          <t>불포화지방·식물성 단백질</t>
        </is>
      </c>
      <c r="E6" s="26" t="inlineStr">
        <is>
          <t>기름기 적어 콜레스테롤에 좋아요</t>
        </is>
      </c>
    </row>
    <row r="7">
      <c r="A7" s="26" t="inlineStr">
        <is>
          <t>SF006</t>
        </is>
      </c>
      <c r="B7" s="26" t="inlineStr">
        <is>
          <t>이상지질혈증</t>
        </is>
      </c>
      <c r="C7" s="26" t="inlineStr">
        <is>
          <t>비빔밥·채소 위주 메뉴</t>
        </is>
      </c>
      <c r="D7" s="26" t="inlineStr">
        <is>
          <t>통곡물·채소·콩류</t>
        </is>
      </c>
      <c r="E7" s="26" t="inlineStr">
        <is>
          <t>이 메뉴는 지질 관리에 잘 맞아요</t>
        </is>
      </c>
    </row>
    <row r="8">
      <c r="A8" s="26" t="inlineStr">
        <is>
          <t>SF007</t>
        </is>
      </c>
      <c r="B8" s="26" t="inlineStr">
        <is>
          <t>골다공증</t>
        </is>
      </c>
      <c r="C8" s="26" t="inlineStr">
        <is>
          <t>두부·달걀·저지방우유 포함 메뉴</t>
        </is>
      </c>
      <c r="D8" s="26" t="inlineStr">
        <is>
          <t>칼슘·단백질 공급</t>
        </is>
      </c>
      <c r="E8" s="26" t="inlineStr">
        <is>
          <t>뼈 건강에 좋은 칼슘이 들어 있어요</t>
        </is>
      </c>
    </row>
    <row r="9">
      <c r="A9" s="26" t="inlineStr">
        <is>
          <t>SF008</t>
        </is>
      </c>
      <c r="B9" s="26" t="inlineStr">
        <is>
          <t>골다공증</t>
        </is>
      </c>
      <c r="C9" s="26" t="inlineStr">
        <is>
          <t>고등어·연어 구이</t>
        </is>
      </c>
      <c r="D9" s="26" t="inlineStr">
        <is>
          <t>비타민D·칼슘</t>
        </is>
      </c>
      <c r="E9" s="26" t="inlineStr">
        <is>
          <t>뼈에 좋은 영양이 풍부해요</t>
        </is>
      </c>
    </row>
    <row r="10">
      <c r="A10" s="26" t="inlineStr">
        <is>
          <t>SF009</t>
        </is>
      </c>
      <c r="B10" s="26" t="inlineStr">
        <is>
          <t>통풍</t>
        </is>
      </c>
      <c r="C10" s="26" t="inlineStr">
        <is>
          <t>달걀·저지방 유제품·채소 메뉴</t>
        </is>
      </c>
      <c r="D10" s="26" t="inlineStr">
        <is>
          <t>저퓨린 단백질원</t>
        </is>
      </c>
      <c r="E10" s="26" t="inlineStr">
        <is>
          <t>요산 걱정 적은 메뉴예요</t>
        </is>
      </c>
    </row>
    <row r="11">
      <c r="A11" s="26" t="inlineStr">
        <is>
          <t>SF010</t>
        </is>
      </c>
      <c r="B11" s="26" t="inlineStr">
        <is>
          <t>통풍</t>
        </is>
      </c>
      <c r="C11" s="26" t="inlineStr">
        <is>
          <t>물·무가당 차·무가당 탄산수</t>
        </is>
      </c>
      <c r="D11" s="26" t="inlineStr">
        <is>
          <t>고과당 없음</t>
        </is>
      </c>
      <c r="E11" s="26" t="inlineStr">
        <is>
          <t>통풍 관리에 부담 없는 음료예요</t>
        </is>
      </c>
    </row>
    <row r="12">
      <c r="A12" s="26" t="inlineStr">
        <is>
          <t>SF011</t>
        </is>
      </c>
      <c r="B12" s="26" t="inlineStr">
        <is>
          <t>와파린 복용</t>
        </is>
      </c>
      <c r="C12" s="26" t="inlineStr">
        <is>
          <t>비타민K 적은 메뉴(고기·생선구이·밥류)</t>
        </is>
      </c>
      <c r="D12" s="26" t="inlineStr">
        <is>
          <t>비타민K 낮아 약효 안정</t>
        </is>
      </c>
      <c r="E12" s="26" t="inlineStr">
        <is>
          <t>와파린 드셔도 무난한 메뉴예요</t>
        </is>
      </c>
    </row>
    <row r="13">
      <c r="A13" s="26" t="inlineStr">
        <is>
          <t>SF012</t>
        </is>
      </c>
      <c r="B13" s="26" t="inlineStr">
        <is>
          <t>혈압약(자몽 주의)</t>
        </is>
      </c>
      <c r="C13" s="26" t="inlineStr">
        <is>
          <t>유자차·레몬 아닌 차·아메리카노</t>
        </is>
      </c>
      <c r="D13" s="26" t="inlineStr">
        <is>
          <t>자몽·시트러스 아님</t>
        </is>
      </c>
      <c r="E13" s="26" t="inlineStr">
        <is>
          <t>자몽이 없어 약과 잘 맞아요</t>
        </is>
      </c>
    </row>
    <row r="14">
      <c r="A14" s="26" t="inlineStr">
        <is>
          <t>SF013</t>
        </is>
      </c>
      <c r="B14" s="26" t="inlineStr">
        <is>
          <t>항우울제(MAOI)</t>
        </is>
      </c>
      <c r="C14" s="26" t="inlineStr">
        <is>
          <t>신선한 고기·생선구이(비발효)</t>
        </is>
      </c>
      <c r="D14" s="26" t="inlineStr">
        <is>
          <t>티라민 낮음</t>
        </is>
      </c>
      <c r="E14" s="26" t="inlineStr">
        <is>
          <t>숙성·발효 안 된 신선 메뉴라 안전해요</t>
        </is>
      </c>
    </row>
    <row r="15">
      <c r="A15" s="26" t="inlineStr">
        <is>
          <t>SF014</t>
        </is>
      </c>
      <c r="B15" s="26" t="inlineStr">
        <is>
          <t>공통(무난)</t>
        </is>
      </c>
      <c r="C15" s="26" t="inlineStr">
        <is>
          <t>흰쌀밥·구운 계란·나물 정식</t>
        </is>
      </c>
      <c r="D15" s="26" t="inlineStr">
        <is>
          <t>자극·상호작용 적음</t>
        </is>
      </c>
      <c r="E15" s="26" t="inlineStr">
        <is>
          <t>대부분 어르신께 무난한 메뉴예요</t>
        </is>
      </c>
    </row>
    <row r="16">
      <c r="A16" s="26" t="inlineStr">
        <is>
          <t>SF015</t>
        </is>
      </c>
      <c r="B16" s="26" t="inlineStr">
        <is>
          <t>공통(무난)</t>
        </is>
      </c>
      <c r="C16" s="26" t="inlineStr">
        <is>
          <t>물·보리차·무가당 차</t>
        </is>
      </c>
      <c r="D16" s="26" t="inlineStr">
        <is>
          <t>상호작용 거의 없음</t>
        </is>
      </c>
      <c r="E16" s="26" t="inlineStr">
        <is>
          <t>어떤 약을 드셔도 무난한 음료예요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22" customWidth="1" style="18" min="2" max="2"/>
    <col width="30" customWidth="1" style="18" min="3" max="3"/>
    <col width="34" customWidth="1" style="18" min="4" max="4"/>
    <col width="34" customWidth="1" style="18" min="5" max="5"/>
  </cols>
  <sheetData>
    <row r="1" ht="28" customHeight="1" s="18">
      <c r="A1" s="28" t="inlineStr">
        <is>
          <t>policy_id</t>
        </is>
      </c>
      <c r="B1" s="28" t="inlineStr">
        <is>
          <t>정책</t>
        </is>
      </c>
      <c r="C1" s="28" t="inlineStr">
        <is>
          <t>기준</t>
        </is>
      </c>
      <c r="D1" s="28" t="inlineStr">
        <is>
          <t>동작</t>
        </is>
      </c>
      <c r="E1" s="28" t="inlineStr">
        <is>
          <t>예시</t>
        </is>
      </c>
    </row>
    <row r="2">
      <c r="A2" s="26" t="inlineStr">
        <is>
          <t>P001</t>
        </is>
      </c>
      <c r="B2" s="26" t="inlineStr">
        <is>
          <t>위험도 우선 정렬</t>
        </is>
      </c>
      <c r="C2" s="26" t="inlineStr">
        <is>
          <t>근거수준 HIGH &gt; MEDIUM, 건강영향 큰 순</t>
        </is>
      </c>
      <c r="D2" s="26" t="inlineStr">
        <is>
          <t>경고를 위험도순 정렬, 상위 1개만 먼저 노출</t>
        </is>
      </c>
      <c r="E2" s="26" t="inlineStr">
        <is>
          <t>라면→'나트륨'(HIGH) 먼저, 나머지 접기</t>
        </is>
      </c>
    </row>
    <row r="3">
      <c r="A3" s="26" t="inlineStr">
        <is>
          <t>P002</t>
        </is>
      </c>
      <c r="B3" s="26" t="inlineStr">
        <is>
          <t>경고 개수 제한</t>
        </is>
      </c>
      <c r="C3" s="26" t="inlineStr">
        <is>
          <t>한 메뉴 경고 최대 노출 수</t>
        </is>
      </c>
      <c r="D3" s="26" t="inlineStr">
        <is>
          <t>기본 1개만 표시, '더 보기'로 확장</t>
        </is>
      </c>
      <c r="E3" s="26" t="inlineStr">
        <is>
          <t>경고 4개여도 첫 화면엔 1개</t>
        </is>
      </c>
    </row>
    <row r="4">
      <c r="A4" s="26" t="inlineStr">
        <is>
          <t>P003</t>
        </is>
      </c>
      <c r="B4" s="26" t="inlineStr">
        <is>
          <t>같은 원인 병합</t>
        </is>
      </c>
      <c r="C4" s="26" t="inlineStr">
        <is>
          <t>여러 질환/약이 같은 성분 지목</t>
        </is>
      </c>
      <c r="D4" s="26" t="inlineStr">
        <is>
          <t>하나의 통합 경고로 합침</t>
        </is>
      </c>
      <c r="E4" s="26" t="inlineStr">
        <is>
          <t>고혈압+CKD 나트륨→'나트륨 줄이기' 1개</t>
        </is>
      </c>
    </row>
    <row r="5">
      <c r="A5" s="26" t="inlineStr">
        <is>
          <t>P004</t>
        </is>
      </c>
      <c r="B5" s="26" t="inlineStr">
        <is>
          <t>중첩 성분 강조</t>
        </is>
      </c>
      <c r="C5" s="26" t="inlineStr">
        <is>
          <t>한 메뉴가 여러 성분 걸림</t>
        </is>
      </c>
      <c r="D5" s="26" t="inlineStr">
        <is>
          <t>가장 위험한 성분만 대표로</t>
        </is>
      </c>
      <c r="E5" s="26" t="inlineStr">
        <is>
          <t>자몽에이드→'자몽'(약물) 우선, 당은 부가</t>
        </is>
      </c>
    </row>
    <row r="6">
      <c r="A6" s="26" t="inlineStr">
        <is>
          <t>P005</t>
        </is>
      </c>
      <c r="B6" s="26" t="inlineStr">
        <is>
          <t>약물 경고 우선</t>
        </is>
      </c>
      <c r="C6" s="26" t="inlineStr">
        <is>
          <t>약물 상호작용 vs 일반 식이</t>
        </is>
      </c>
      <c r="D6" s="26" t="inlineStr">
        <is>
          <t>약물 상호작용을 상위 배치</t>
        </is>
      </c>
      <c r="E6" s="26" t="inlineStr">
        <is>
          <t>같은 메뉴면 약물 경고 먼저</t>
        </is>
      </c>
    </row>
    <row r="7">
      <c r="A7" s="26" t="inlineStr">
        <is>
          <t>P006</t>
        </is>
      </c>
      <c r="B7" s="26" t="inlineStr">
        <is>
          <t>안심은 조용히</t>
        </is>
      </c>
      <c r="C7" s="26" t="inlineStr">
        <is>
          <t>안심 메뉴일 때</t>
        </is>
      </c>
      <c r="D7" s="26" t="inlineStr">
        <is>
          <t>경고 없이 짧은 긍정 한마디 또는 무음</t>
        </is>
      </c>
      <c r="E7" s="26" t="inlineStr">
        <is>
          <t>안전 메뉴엔 '잘 맞아요' 한 줄</t>
        </is>
      </c>
    </row>
    <row r="8">
      <c r="A8" s="26" t="inlineStr">
        <is>
          <t>P007</t>
        </is>
      </c>
      <c r="B8" s="26" t="inlineStr">
        <is>
          <t>반복 억제</t>
        </is>
      </c>
      <c r="C8" s="26" t="inlineStr">
        <is>
          <t>같은 세션 내 동일 경고</t>
        </is>
      </c>
      <c r="D8" s="26" t="inlineStr">
        <is>
          <t>한 번 안내한 경고는 재노출 자제</t>
        </is>
      </c>
      <c r="E8" s="26" t="inlineStr">
        <is>
          <t>이미 안내한 나트륨 경고 반복 안 함</t>
        </is>
      </c>
    </row>
    <row r="9">
      <c r="A9" s="26" t="inlineStr">
        <is>
          <t>P008</t>
        </is>
      </c>
      <c r="B9" s="26" t="inlineStr">
        <is>
          <t>선택 후 종료</t>
        </is>
      </c>
      <c r="C9" s="26" t="inlineStr">
        <is>
          <t>사용자가 '그냥 먹을게' 선택</t>
        </is>
      </c>
      <c r="D9" s="26" t="inlineStr">
        <is>
          <t>경고 중단, 주문 진행</t>
        </is>
      </c>
      <c r="E9" s="26" t="inlineStr">
        <is>
          <t>존중하고 결제로 넘어감</t>
        </is>
      </c>
    </row>
    <row r="10">
      <c r="A10" s="26" t="inlineStr">
        <is>
          <t>P009</t>
        </is>
      </c>
      <c r="B10" s="26" t="inlineStr">
        <is>
          <t>복약상담 넛지 최하위·조용히</t>
        </is>
      </c>
      <c r="C10" s="26" t="inlineStr">
        <is>
          <t>nudge_pharmacist 플래그 on(약 2개+)</t>
        </is>
      </c>
      <c r="D10" s="26" t="inlineStr">
        <is>
          <t>밥 추천·경고 처리 다 끝난 뒤 맨 마지막 1회만, 주문 흐름 절대 차단 안 함</t>
        </is>
      </c>
      <c r="E10" s="26" t="inlineStr">
        <is>
          <t>주문 확정 후 '약 여러 개 드시니 다음에 약국서 상담받아보세요' 한 줄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22" customWidth="1" style="18" min="2" max="2"/>
    <col width="26" customWidth="1" style="18" min="3" max="3"/>
    <col width="32" customWidth="1" style="18" min="4" max="4"/>
    <col width="34" customWidth="1" style="18" min="5" max="5"/>
  </cols>
  <sheetData>
    <row r="1" ht="28" customHeight="1" s="18">
      <c r="A1" s="28" t="inlineStr">
        <is>
          <t>exception_id</t>
        </is>
      </c>
      <c r="B1" s="28" t="inlineStr">
        <is>
          <t>상황</t>
        </is>
      </c>
      <c r="C1" s="28" t="inlineStr">
        <is>
          <t>기본 규칙</t>
        </is>
      </c>
      <c r="D1" s="28" t="inlineStr">
        <is>
          <t>예외(경고 해제/보류)</t>
        </is>
      </c>
      <c r="E1" s="28" t="inlineStr">
        <is>
          <t>처리</t>
        </is>
      </c>
    </row>
    <row r="2">
      <c r="A2" s="26" t="inlineStr">
        <is>
          <t>E001</t>
        </is>
      </c>
      <c r="B2" s="26" t="inlineStr">
        <is>
          <t>무가당 확인됨</t>
        </is>
      </c>
      <c r="C2" s="26" t="inlineStr">
        <is>
          <t>가당음료 당뇨 경고</t>
        </is>
      </c>
      <c r="D2" s="26" t="inlineStr">
        <is>
          <t>'제로'·무가당 표시 확인 시</t>
        </is>
      </c>
      <c r="E2" s="26" t="inlineStr">
        <is>
          <t>당 경고 해제(감미료 정책은 별도)</t>
        </is>
      </c>
    </row>
    <row r="3">
      <c r="A3" s="26" t="inlineStr">
        <is>
          <t>E002</t>
        </is>
      </c>
      <c r="B3" s="26" t="inlineStr">
        <is>
          <t>약 정보 없음</t>
        </is>
      </c>
      <c r="C3" s="26" t="inlineStr">
        <is>
          <t>약물-음식 경고</t>
        </is>
      </c>
      <c r="D3" s="26" t="inlineStr">
        <is>
          <t>사용자가 약 미등록/모름</t>
        </is>
      </c>
      <c r="E3" s="26" t="inlineStr">
        <is>
          <t>약물 경고 발동 안 함(질환 규칙만)</t>
        </is>
      </c>
    </row>
    <row r="4">
      <c r="A4" s="26" t="inlineStr">
        <is>
          <t>E003</t>
        </is>
      </c>
      <c r="B4" s="26" t="inlineStr">
        <is>
          <t>동의 안 함</t>
        </is>
      </c>
      <c r="C4" s="26" t="inlineStr">
        <is>
          <t>약물·건강정보 활용</t>
        </is>
      </c>
      <c r="D4" s="26" t="inlineStr">
        <is>
          <t>개인정보 동의 거부</t>
        </is>
      </c>
      <c r="E4" s="26" t="inlineStr">
        <is>
          <t>약물 경고 비활성, 일반 안내만</t>
        </is>
      </c>
    </row>
    <row r="5">
      <c r="A5" s="26" t="inlineStr">
        <is>
          <t>E004</t>
        </is>
      </c>
      <c r="B5" s="26" t="inlineStr">
        <is>
          <t>공식 영양성분 있음</t>
        </is>
      </c>
      <c r="C5" s="26" t="inlineStr">
        <is>
          <t>food_tag 추정 규칙</t>
        </is>
      </c>
      <c r="D5" s="26" t="inlineStr">
        <is>
          <t>업장 공식 영양값 제공</t>
        </is>
      </c>
      <c r="E5" s="26" t="inlineStr">
        <is>
          <t>실제 수치 우선, 태그 규칙은 보조</t>
        </is>
      </c>
    </row>
    <row r="6">
      <c r="A6" s="26" t="inlineStr">
        <is>
          <t>E005</t>
        </is>
      </c>
      <c r="B6" s="26" t="inlineStr">
        <is>
          <t>CKD 조건 미확인</t>
        </is>
      </c>
      <c r="C6" s="26" t="inlineStr">
        <is>
          <t>칼륨·단백질·인 제한</t>
        </is>
      </c>
      <c r="D6" s="26" t="inlineStr">
        <is>
          <t>eGFR/투석/검사값 없음</t>
        </is>
      </c>
      <c r="E6" s="26" t="inlineStr">
        <is>
          <t>자동 제한 보류(의료진 설정 시만)</t>
        </is>
      </c>
    </row>
    <row r="7">
      <c r="A7" s="26" t="inlineStr">
        <is>
          <t>E006</t>
        </is>
      </c>
      <c r="B7" s="26" t="inlineStr">
        <is>
          <t>소량·1회</t>
        </is>
      </c>
      <c r="C7" s="26" t="inlineStr">
        <is>
          <t>고당·고퓨린 등</t>
        </is>
      </c>
      <c r="D7" s="26" t="inlineStr">
        <is>
          <t>아주 소량 주문</t>
        </is>
      </c>
      <c r="E7" s="26" t="inlineStr">
        <is>
          <t>강한 경고 대신 가벼운 안내</t>
        </is>
      </c>
    </row>
    <row r="8">
      <c r="A8" s="26" t="inlineStr">
        <is>
          <t>E007</t>
        </is>
      </c>
      <c r="B8" s="26" t="inlineStr">
        <is>
          <t>비타민K 일정 유지자</t>
        </is>
      </c>
      <c r="C8" s="26" t="inlineStr">
        <is>
          <t>와파린 채소 경고</t>
        </is>
      </c>
      <c r="D8" s="26" t="inlineStr">
        <is>
          <t>평소 꾸준히 먹는 사용자</t>
        </is>
      </c>
      <c r="E8" s="26" t="inlineStr">
        <is>
          <t>'중단' 아닌 '평소량 유지' 안내</t>
        </is>
      </c>
    </row>
    <row r="9">
      <c r="A9" s="26" t="inlineStr">
        <is>
          <t>E008</t>
        </is>
      </c>
      <c r="B9" s="26" t="inlineStr">
        <is>
          <t>식물성 퓨린</t>
        </is>
      </c>
      <c r="C9" s="26" t="inlineStr">
        <is>
          <t>통풍 채소 경고</t>
        </is>
      </c>
      <c r="D9" s="26" t="inlineStr">
        <is>
          <t>시금치·콩·버섯 등</t>
        </is>
      </c>
      <c r="E9" s="26" t="inlineStr">
        <is>
          <t>논란 반영: 자동 경고 안 함(동물성만)</t>
        </is>
      </c>
    </row>
    <row r="10">
      <c r="A10" s="26" t="inlineStr">
        <is>
          <t>E009</t>
        </is>
      </c>
      <c r="B10" s="26" t="inlineStr">
        <is>
          <t>조리법 변경 가능</t>
        </is>
      </c>
      <c r="C10" s="26" t="inlineStr">
        <is>
          <t>튀김·국물 경고</t>
        </is>
      </c>
      <c r="D10" s="26" t="inlineStr">
        <is>
          <t>구이·국물적게 옵션 존재</t>
        </is>
      </c>
      <c r="E10" s="26" t="inlineStr">
        <is>
          <t>경고 대신 대체 옵션 우선 제안</t>
        </is>
      </c>
    </row>
    <row r="11">
      <c r="A11" s="26" t="inlineStr">
        <is>
          <t>E010</t>
        </is>
      </c>
      <c r="B11" s="26" t="inlineStr">
        <is>
          <t>복합 상충</t>
        </is>
      </c>
      <c r="C11" s="26" t="inlineStr">
        <is>
          <t>질환끼리 규칙 충돌</t>
        </is>
      </c>
      <c r="D11" s="26" t="inlineStr">
        <is>
          <t>제한 vs 권장 충돌</t>
        </is>
      </c>
      <c r="E11" s="26" t="inlineStr">
        <is>
          <t>16_충돌표 참조, 불명확 시 자동추천 보류</t>
        </is>
      </c>
    </row>
    <row r="12">
      <c r="A12" s="26" t="inlineStr">
        <is>
          <t>E011</t>
        </is>
      </c>
      <c r="B12" s="26" t="inlineStr">
        <is>
          <t>약 2개 이상 등록</t>
        </is>
      </c>
      <c r="C12" s="26" t="inlineStr">
        <is>
          <t>약물-음식 규칙(약↔음식만)</t>
        </is>
      </c>
      <c r="D12" s="26" t="inlineStr">
        <is>
          <t>약↔약 상호작용 판정은 수행 안 함</t>
        </is>
      </c>
      <c r="E12" s="26" t="inlineStr">
        <is>
          <t>약↔약 경고 생성 금지. 대신 주문 종료 후 '복약상담 권유' 넛지 1회 플래그(nudge_pharmacist=true). 근거 불요(정책성)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style="18" min="1" max="1"/>
    <col width="16" customWidth="1" style="18" min="2" max="2"/>
    <col width="16" customWidth="1" style="18" min="3" max="3"/>
    <col width="34" customWidth="1" style="18" min="4" max="4"/>
    <col width="26" customWidth="1" style="18" min="5" max="5"/>
    <col width="20" customWidth="1" style="18" min="6" max="6"/>
    <col width="40" customWidth="1" style="18" min="7" max="7"/>
    <col width="8" customWidth="1" style="18" min="8" max="8"/>
  </cols>
  <sheetData>
    <row r="1" ht="30" customHeight="1" s="18">
      <c r="A1" s="29" t="inlineStr">
        <is>
          <t>scenario_id</t>
        </is>
      </c>
      <c r="B1" s="29" t="inlineStr">
        <is>
          <t>상황</t>
        </is>
      </c>
      <c r="C1" s="29" t="inlineStr">
        <is>
          <t>걸리는 축</t>
        </is>
      </c>
      <c r="D1" s="29" t="inlineStr">
        <is>
          <t>입력(프로필/조건)</t>
        </is>
      </c>
      <c r="E1" s="29" t="inlineStr">
        <is>
          <t>제외 후보</t>
        </is>
      </c>
      <c r="F1" s="29" t="inlineStr">
        <is>
          <t>추천 결과</t>
        </is>
      </c>
      <c r="G1" s="29" t="inlineStr">
        <is>
          <t>서비스 문구 예시</t>
        </is>
      </c>
      <c r="H1" s="29" t="inlineStr">
        <is>
          <t>검증</t>
        </is>
      </c>
    </row>
    <row r="2">
      <c r="A2" s="30" t="inlineStr">
        <is>
          <t>01</t>
        </is>
      </c>
      <c r="B2" s="30" t="inlineStr">
        <is>
          <t>위장약·역류성</t>
        </is>
      </c>
      <c r="C2" s="30" t="inlineStr">
        <is>
          <t>맵기(자극) 회피</t>
        </is>
      </c>
      <c r="D2" s="30" t="inlineStr">
        <is>
          <t>질환:GASTRITIS · 약:NSAIDS · 이용:TAKE_OUT</t>
        </is>
      </c>
      <c r="E2" s="30" t="inlineStr">
        <is>
          <t>(없음)</t>
        </is>
      </c>
      <c r="F2" s="30" t="inlineStr">
        <is>
          <t>CHICKEN-002(순한 순살)</t>
        </is>
      </c>
      <c r="G2" s="30" t="inlineStr">
        <is>
          <t>위가 약하실 수 있어 순한 순살로 골랐어요.</t>
        </is>
      </c>
      <c r="H2" s="31" t="inlineStr">
        <is>
          <t>PASS</t>
        </is>
      </c>
    </row>
    <row r="3">
      <c r="A3" s="32" t="inlineStr">
        <is>
          <t>02</t>
        </is>
      </c>
      <c r="B3" s="32" t="inlineStr">
        <is>
          <t>땅콩 알레르기</t>
        </is>
      </c>
      <c r="C3" s="32" t="inlineStr">
        <is>
          <t>알레르기 하드 제외</t>
        </is>
      </c>
      <c r="D3" s="32" t="inlineStr">
        <is>
          <t>알레르기:PEANUT · 이용:TAKE_OUT</t>
        </is>
      </c>
      <c r="E3" s="32" t="inlineStr">
        <is>
          <t>CHICKEN-005(땅콩 토핑)</t>
        </is>
      </c>
      <c r="F3" s="32" t="inlineStr">
        <is>
          <t>CHICKEN-002(순한 순살)</t>
        </is>
      </c>
      <c r="G3" s="32" t="inlineStr">
        <is>
          <t>땅콩 알레르기가 있어 땅콩토핑은 빼고 골랐어요.</t>
        </is>
      </c>
      <c r="H3" s="33" t="inlineStr">
        <is>
          <t>PASS</t>
        </is>
      </c>
    </row>
    <row r="4">
      <c r="A4" s="30" t="inlineStr">
        <is>
          <t>03</t>
        </is>
      </c>
      <c r="B4" s="30" t="inlineStr">
        <is>
          <t>대두 알레르기</t>
        </is>
      </c>
      <c r="C4" s="30" t="inlineStr">
        <is>
          <t>알레르기 하드 제외</t>
        </is>
      </c>
      <c r="D4" s="30" t="inlineStr">
        <is>
          <t>알레르기:SOY · 이용:TAKE_OUT</t>
        </is>
      </c>
      <c r="E4" s="30" t="inlineStr">
        <is>
          <t>CHICKEN-004(간장 순살)</t>
        </is>
      </c>
      <c r="F4" s="30" t="inlineStr">
        <is>
          <t>CHICKEN-002(순한 순살)</t>
        </is>
      </c>
      <c r="G4" s="30" t="inlineStr">
        <is>
          <t>콩 알레르기가 있어 간장(대두)은 빼고 골랐어요.</t>
        </is>
      </c>
      <c r="H4" s="31" t="inlineStr">
        <is>
          <t>PASS</t>
        </is>
      </c>
    </row>
    <row r="5">
      <c r="A5" s="32" t="inlineStr">
        <is>
          <t>04</t>
        </is>
      </c>
      <c r="B5" s="32" t="inlineStr">
        <is>
          <t>씹기 어려움</t>
        </is>
      </c>
      <c r="C5" s="32" t="inlineStr">
        <is>
          <t>뼈/순살(연하)</t>
        </is>
      </c>
      <c r="D5" s="32" t="inlineStr">
        <is>
          <t>신체:CHEWING_DIFFICULTY · 이용:TAKE_OUT</t>
        </is>
      </c>
      <c r="E5" s="32" t="inlineStr">
        <is>
          <t>CHICKEN-003(매운 뼈)</t>
        </is>
      </c>
      <c r="F5" s="32" t="inlineStr">
        <is>
          <t>CHICKEN-002(순한 순살)</t>
        </is>
      </c>
      <c r="G5" s="32" t="inlineStr">
        <is>
          <t>씹기 편하게 뼈 없는 순살로 골랐어요.</t>
        </is>
      </c>
      <c r="H5" s="33" t="inlineStr">
        <is>
          <t>PASS</t>
        </is>
      </c>
    </row>
    <row r="6">
      <c r="A6" s="30" t="inlineStr">
        <is>
          <t>05</t>
        </is>
      </c>
      <c r="B6" s="30" t="inlineStr">
        <is>
          <t>매장 식사</t>
        </is>
      </c>
      <c r="C6" s="30" t="inlineStr">
        <is>
          <t>서비스 방식</t>
        </is>
      </c>
      <c r="D6" s="30" t="inlineStr">
        <is>
          <t>이용:DINE_IN</t>
        </is>
      </c>
      <c r="E6" s="30" t="inlineStr">
        <is>
          <t>CHICKEN-006(포장 전용)</t>
        </is>
      </c>
      <c r="F6" s="30" t="inlineStr">
        <is>
          <t>CHICKEN-002(순한 순살)</t>
        </is>
      </c>
      <c r="G6" s="30" t="inlineStr">
        <is>
          <t>매장에서 드신다고 하셔서 포장 전용은 빼고 골랐어요.</t>
        </is>
      </c>
      <c r="H6" s="31" t="inlineStr">
        <is>
          <t>PASS</t>
        </is>
      </c>
    </row>
    <row r="7">
      <c r="A7" s="32" t="inlineStr">
        <is>
          <t>06</t>
        </is>
      </c>
      <c r="B7" s="32" t="inlineStr">
        <is>
          <t>예산 6천원</t>
        </is>
      </c>
      <c r="C7" s="32" t="inlineStr">
        <is>
          <t>가격 상한</t>
        </is>
      </c>
      <c r="D7" s="32" t="inlineStr">
        <is>
          <t>이용:TAKE_OUT · 예산:6000원</t>
        </is>
      </c>
      <c r="E7" s="32" t="inlineStr">
        <is>
          <t>CHICKEN-005(땅콩 토핑), CHICKEN-004(간장 순살)</t>
        </is>
      </c>
      <c r="F7" s="32" t="inlineStr">
        <is>
          <t>CHICKEN-002(순한 순살)</t>
        </is>
      </c>
      <c r="G7" s="32" t="inlineStr">
        <is>
          <t>6천원 예산에 맞춰 골랐어요.</t>
        </is>
      </c>
      <c r="H7" s="33" t="inlineStr">
        <is>
          <t>PASS</t>
        </is>
      </c>
    </row>
    <row r="9">
      <c r="A9" s="34" t="inlineStr">
        <is>
          <t>※ 6개 시나리오 모두 KioBridge chicken-store에서 SIMULATION PASS 확인됨. 각 시나리오는 profile/health만 바꾼 동일 서비스.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30" customWidth="1" style="18" min="2" max="2"/>
    <col width="30" customWidth="1" style="18" min="3" max="3"/>
    <col width="14" customWidth="1" style="18" min="4" max="4"/>
    <col width="16" customWidth="1" style="18" min="5" max="5"/>
    <col width="34" customWidth="1" style="18" min="6" max="6"/>
  </cols>
  <sheetData>
    <row r="1" ht="30" customHeight="1" s="18">
      <c r="A1" s="29" t="inlineStr">
        <is>
          <t>신호(코어)</t>
        </is>
      </c>
      <c r="B1" s="29" t="inlineStr">
        <is>
          <t>데이터셋 근거</t>
        </is>
      </c>
      <c r="C1" s="29" t="inlineStr">
        <is>
          <t>닭강정 후보 속성</t>
        </is>
      </c>
      <c r="D1" s="29" t="inlineStr">
        <is>
          <t>chicken-store</t>
        </is>
      </c>
      <c r="E1" s="29" t="inlineStr">
        <is>
          <t>food-court(확장)</t>
        </is>
      </c>
      <c r="F1" s="29" t="inlineStr">
        <is>
          <t>비고</t>
        </is>
      </c>
    </row>
    <row r="2">
      <c r="A2" s="30" t="inlineStr">
        <is>
          <t>SPICY_AVOID (매운맛 회피)</t>
        </is>
      </c>
      <c r="B2" s="30" t="inlineStr">
        <is>
          <t>02 고혈압·08 DR013/DR016·07 위장/역류</t>
        </is>
      </c>
      <c r="C2" s="30" t="inlineStr">
        <is>
          <t>spicyLevel (MILD/MEDIUM/HOT)</t>
        </is>
      </c>
      <c r="D2" s="33" t="inlineStr">
        <is>
          <t>● 발동</t>
        </is>
      </c>
      <c r="E2" s="33" t="inlineStr">
        <is>
          <t>● 발동</t>
        </is>
      </c>
      <c r="F2" s="30" t="inlineStr">
        <is>
          <t>위장약·NSAIDs·천식약·고혈압·역류 → 순한 추천</t>
        </is>
      </c>
    </row>
    <row r="3">
      <c r="A3" s="32" t="inlineStr">
        <is>
          <t>BONELESS_PREFER (순살 선호)</t>
        </is>
      </c>
      <c r="B3" s="32" t="inlineStr">
        <is>
          <t>접근성(연하·틀니)</t>
        </is>
      </c>
      <c r="C3" s="32" t="inlineStr">
        <is>
          <t>boneType (BONE/BONELESS)</t>
        </is>
      </c>
      <c r="D3" s="33" t="inlineStr">
        <is>
          <t>● 발동</t>
        </is>
      </c>
      <c r="E3" s="33" t="inlineStr">
        <is>
          <t>● 발동</t>
        </is>
      </c>
      <c r="F3" s="32" t="inlineStr">
        <is>
          <t>씹기 어려우면 뼈 제외</t>
        </is>
      </c>
    </row>
    <row r="4">
      <c r="A4" s="30" t="inlineStr">
        <is>
          <t>ALLERGEN (알레르기 제외)</t>
        </is>
      </c>
      <c r="B4" s="30" t="inlineStr">
        <is>
          <t>하드 제약</t>
        </is>
      </c>
      <c r="C4" s="30" t="inlineStr">
        <is>
          <t>attributes.allergenIds (SOY/PEANUT)</t>
        </is>
      </c>
      <c r="D4" s="33" t="inlineStr">
        <is>
          <t>● 발동</t>
        </is>
      </c>
      <c r="E4" s="33" t="inlineStr">
        <is>
          <t>● 발동</t>
        </is>
      </c>
      <c r="F4" s="30" t="inlineStr">
        <is>
          <t>간장=대두, 땅콩토핑=땅콩</t>
        </is>
      </c>
    </row>
    <row r="5">
      <c r="A5" s="32" t="inlineStr">
        <is>
          <t>SERVICE_TYPE (이용 방식)</t>
        </is>
      </c>
      <c r="B5" s="32" t="inlineStr">
        <is>
          <t>KioBridge 네이티브</t>
        </is>
      </c>
      <c r="C5" s="32" t="inlineStr">
        <is>
          <t>supportedOptions.SERVICE_TYPE</t>
        </is>
      </c>
      <c r="D5" s="33" t="inlineStr">
        <is>
          <t>● 발동</t>
        </is>
      </c>
      <c r="E5" s="33" t="inlineStr">
        <is>
          <t>● 발동</t>
        </is>
      </c>
      <c r="F5" s="32" t="inlineStr">
        <is>
          <t>포장전용/매장전용 불일치 제외</t>
        </is>
      </c>
    </row>
    <row r="6">
      <c r="A6" s="30" t="inlineStr">
        <is>
          <t>PRICE_LIMIT (예산)</t>
        </is>
      </c>
      <c r="B6" s="30" t="inlineStr">
        <is>
          <t>KioBridge 네이티브</t>
        </is>
      </c>
      <c r="C6" s="30" t="inlineStr">
        <is>
          <t>price / maxPriceKrw</t>
        </is>
      </c>
      <c r="D6" s="33" t="inlineStr">
        <is>
          <t>● 발동</t>
        </is>
      </c>
      <c r="E6" s="33" t="inlineStr">
        <is>
          <t>● 발동</t>
        </is>
      </c>
      <c r="F6" s="30" t="inlineStr">
        <is>
          <t>상한 초과 제외</t>
        </is>
      </c>
    </row>
    <row r="7">
      <c r="A7" s="32" t="inlineStr">
        <is>
          <t>AVAILABILITY (품절)</t>
        </is>
      </c>
      <c r="B7" s="32" t="inlineStr">
        <is>
          <t>KioBridge 네이티브</t>
        </is>
      </c>
      <c r="C7" s="32" t="inlineStr">
        <is>
          <t>available=false</t>
        </is>
      </c>
      <c r="D7" s="33" t="inlineStr">
        <is>
          <t>● 발동</t>
        </is>
      </c>
      <c r="E7" s="33" t="inlineStr">
        <is>
          <t>● 발동</t>
        </is>
      </c>
      <c r="F7" s="32" t="inlineStr">
        <is>
          <t>008 자동 제외</t>
        </is>
      </c>
    </row>
    <row r="8">
      <c r="A8" s="30" t="inlineStr">
        <is>
          <t>SODIUM_LIMIT (나트륨 제한)</t>
        </is>
      </c>
      <c r="B8" s="30" t="inlineStr">
        <is>
          <t>02·07 고혈압/CKD</t>
        </is>
      </c>
      <c r="C8" s="30" t="inlineStr">
        <is>
          <t>(치킨에 나트륨 속성 없음)</t>
        </is>
      </c>
      <c r="D8" s="35" t="inlineStr">
        <is>
          <t>○ 보류</t>
        </is>
      </c>
      <c r="E8" s="33" t="inlineStr">
        <is>
          <t>● 발동</t>
        </is>
      </c>
      <c r="F8" s="30" t="inlineStr">
        <is>
          <t>food-court 메뉴에 나트륨 추가 시 발동</t>
        </is>
      </c>
    </row>
    <row r="9">
      <c r="A9" s="32" t="inlineStr">
        <is>
          <t>ADDED_SUGAR_AVOID (첨가당 회피)</t>
        </is>
      </c>
      <c r="B9" s="32" t="inlineStr">
        <is>
          <t>07 당뇨·12 꿀/가당</t>
        </is>
      </c>
      <c r="C9" s="32" t="inlineStr">
        <is>
          <t>(치킨에 당 속성 없음)</t>
        </is>
      </c>
      <c r="D9" s="35" t="inlineStr">
        <is>
          <t>○ 보류</t>
        </is>
      </c>
      <c r="E9" s="33" t="inlineStr">
        <is>
          <t>● 발동</t>
        </is>
      </c>
      <c r="F9" s="32" t="inlineStr">
        <is>
          <t>음료·디저트 환경에서 발동</t>
        </is>
      </c>
    </row>
    <row r="10">
      <c r="A10" s="30" t="inlineStr">
        <is>
          <t>SAT_FAT_LIMIT (포화지방)</t>
        </is>
      </c>
      <c r="B10" s="30" t="inlineStr">
        <is>
          <t>02 이상지질혈증</t>
        </is>
      </c>
      <c r="C10" s="30" t="inlineStr">
        <is>
          <t>(치킨에 지방 속성 없음)</t>
        </is>
      </c>
      <c r="D10" s="35" t="inlineStr">
        <is>
          <t>○ 보류</t>
        </is>
      </c>
      <c r="E10" s="33" t="inlineStr">
        <is>
          <t>● 발동</t>
        </is>
      </c>
      <c r="F10" s="30" t="inlineStr"/>
    </row>
    <row r="11">
      <c r="A11" s="32" t="inlineStr">
        <is>
          <t>VITAMIN_K_STEADY (비타민K 일정)</t>
        </is>
      </c>
      <c r="B11" s="32" t="inlineStr">
        <is>
          <t>08 DR001 와파린</t>
        </is>
      </c>
      <c r="C11" s="32" t="inlineStr">
        <is>
          <t>(치킨에 비타민K 속성 없음)</t>
        </is>
      </c>
      <c r="D11" s="35" t="inlineStr">
        <is>
          <t>○ 보류</t>
        </is>
      </c>
      <c r="E11" s="33" t="inlineStr">
        <is>
          <t>● 발동</t>
        </is>
      </c>
      <c r="F11" s="32" t="inlineStr">
        <is>
          <t>녹색채소 메뉴 환경에서 발동</t>
        </is>
      </c>
    </row>
    <row r="12">
      <c r="A12" s="30" t="inlineStr">
        <is>
          <t>BLEEDING_RISK_SUPP (출혈위험 건기식)</t>
        </is>
      </c>
      <c r="B12" s="30" t="inlineStr">
        <is>
          <t>12 오메가3·홍삼·은행잎↔항응고제</t>
        </is>
      </c>
      <c r="C12" s="30" t="inlineStr">
        <is>
          <t>(음식 후보 아님)</t>
        </is>
      </c>
      <c r="D12" s="35" t="inlineStr">
        <is>
          <t>○ 보류</t>
        </is>
      </c>
      <c r="E12" s="36" t="inlineStr">
        <is>
          <t>△ 부분</t>
        </is>
      </c>
      <c r="F12" s="30" t="inlineStr">
        <is>
          <t>건기식/주스 환경 확장 시</t>
        </is>
      </c>
    </row>
    <row r="14">
      <c r="A14" s="34" t="inlineStr">
        <is>
          <t>※ ● 발동 = 그 환경 후보에 속성이 있어 실제로 판정됨 / ○ 보류 = 속성이 없어 조용히 대기(HOLD_SILENT). 코어 신호는 동일, 어댑터만 다름.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2026-08-14T03:22:48Z</dcterms:created>
  <dcterms:modified xmlns:dcterms="http://purl.org/dc/terms/" xmlns:xsi="http://www.w3.org/2001/XMLSchema-instance" xsi:type="dcterms:W3CDTF">2026-08-14T07:30:55Z</dcterms:modified>
</cp:coreProperties>
</file>