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MBCAcademy_PJ1\참고할산출물(보고서)\"/>
    </mc:Choice>
  </mc:AlternateContent>
  <xr:revisionPtr revIDLastSave="0" documentId="13_ncr:1_{426E669E-F660-4763-B2D3-7C6AD5660C8F}" xr6:coauthVersionLast="47" xr6:coauthVersionMax="47" xr10:uidLastSave="{00000000-0000-0000-0000-000000000000}"/>
  <bookViews>
    <workbookView xWindow="-28920" yWindow="-120" windowWidth="23280" windowHeight="12480" xr2:uid="{00000000-000D-0000-FFFF-FFFF00000000}"/>
  </bookViews>
  <sheets>
    <sheet name="1111 ~ 1203" sheetId="1" r:id="rId1"/>
    <sheet name="1204 ~ 01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ClelUWrNx34yBVi+lz5EjJUYBfVdpO4rAlL+aPTs2k="/>
    </ext>
  </extLst>
</workbook>
</file>

<file path=xl/calcChain.xml><?xml version="1.0" encoding="utf-8"?>
<calcChain xmlns="http://schemas.openxmlformats.org/spreadsheetml/2006/main">
  <c r="J40" i="2" l="1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3" i="1"/>
  <c r="J12" i="1"/>
</calcChain>
</file>

<file path=xl/sharedStrings.xml><?xml version="1.0" encoding="utf-8"?>
<sst xmlns="http://schemas.openxmlformats.org/spreadsheetml/2006/main" count="275" uniqueCount="121">
  <si>
    <t>서민정(팀장), 이준경, 박규택, 진윤화</t>
  </si>
  <si>
    <t>팀명</t>
  </si>
  <si>
    <t>DocuMento</t>
  </si>
  <si>
    <t>오늘 날짜</t>
  </si>
  <si>
    <t>프로젝트명</t>
  </si>
  <si>
    <t>목표 작업 기간</t>
  </si>
  <si>
    <t>문서 작업 : 멘토링 후 피드백을 반영하여 추가 수정 예정</t>
  </si>
  <si>
    <t>작성자</t>
  </si>
  <si>
    <t>서민정</t>
  </si>
  <si>
    <t>작성일</t>
  </si>
  <si>
    <t>✅</t>
  </si>
  <si>
    <t>완료</t>
  </si>
  <si>
    <t>진행 완료</t>
  </si>
  <si>
    <t>시작일</t>
  </si>
  <si>
    <t>최종 수정일</t>
  </si>
  <si>
    <t>🔃</t>
  </si>
  <si>
    <t>진행 중</t>
  </si>
  <si>
    <t>진행 예정</t>
  </si>
  <si>
    <t>종료일</t>
  </si>
  <si>
    <t>버전</t>
  </si>
  <si>
    <t>1.0.0</t>
  </si>
  <si>
    <t>🗓️</t>
  </si>
  <si>
    <t>예정</t>
  </si>
  <si>
    <t>💭</t>
  </si>
  <si>
    <t>관련 회의</t>
  </si>
  <si>
    <t>중간
발표</t>
  </si>
  <si>
    <t>단계 구분</t>
  </si>
  <si>
    <t>주요 업무</t>
  </si>
  <si>
    <t>세부 업무</t>
  </si>
  <si>
    <t>작업자</t>
  </si>
  <si>
    <t>상태</t>
  </si>
  <si>
    <t>진척율</t>
  </si>
  <si>
    <t>작업기간</t>
  </si>
  <si>
    <t>M</t>
  </si>
  <si>
    <t>Nov</t>
  </si>
  <si>
    <t>Eec</t>
  </si>
  <si>
    <t>W</t>
  </si>
  <si>
    <t>1W</t>
  </si>
  <si>
    <t>2W</t>
  </si>
  <si>
    <t>3W</t>
  </si>
  <si>
    <t>D</t>
  </si>
  <si>
    <t>1.  분석, 설계</t>
  </si>
  <si>
    <t>1.1 기획</t>
  </si>
  <si>
    <t>WBS 작성</t>
  </si>
  <si>
    <t>user story 작성</t>
  </si>
  <si>
    <t>프로젝트 기획서 작성</t>
  </si>
  <si>
    <t>진윤화</t>
  </si>
  <si>
    <t>요구사항 정의서 작성</t>
  </si>
  <si>
    <t>박규택</t>
  </si>
  <si>
    <t>화면 설계서 작성</t>
  </si>
  <si>
    <t>1.2 기술 스텍 조사</t>
  </si>
  <si>
    <t>기능별 구현 가능성 검토</t>
  </si>
  <si>
    <t>-</t>
  </si>
  <si>
    <t>시스템 아키텍쳐 설계</t>
  </si>
  <si>
    <t>이준경</t>
  </si>
  <si>
    <t>1.3 데이터 수집 방법 조사</t>
  </si>
  <si>
    <t>데이터 수집 가능성 검토</t>
  </si>
  <si>
    <t>ERD 작성</t>
  </si>
  <si>
    <t>수집 데이터 정의서 작성</t>
  </si>
  <si>
    <t>3. 구현</t>
  </si>
  <si>
    <t>3.1 아키텍쳐 구축</t>
  </si>
  <si>
    <t>AWS 웹 배포</t>
  </si>
  <si>
    <t>이준겅</t>
  </si>
  <si>
    <t>CI/CD, 탄력적 IP</t>
  </si>
  <si>
    <t>이준경, 박규택</t>
  </si>
  <si>
    <t>3.1 데이터 수집</t>
  </si>
  <si>
    <t xml:space="preserve">데이터 수집 </t>
  </si>
  <si>
    <t>데이터베이스 구축</t>
  </si>
  <si>
    <t>3.2 웹 개발</t>
  </si>
  <si>
    <t>프론트엔드 구현</t>
  </si>
  <si>
    <t>API 정의서 작성</t>
  </si>
  <si>
    <t>백엔드 구현</t>
  </si>
  <si>
    <t>3.3 기능 개발</t>
  </si>
  <si>
    <t>소규모 데이터 기반 기능 테스트</t>
  </si>
  <si>
    <t>채팅 기반 키워드 추천 시스템 구현</t>
  </si>
  <si>
    <t>키워드 기반 문서 검색 시스템 구현</t>
  </si>
  <si>
    <t>논문 요약 시스템 구현</t>
  </si>
  <si>
    <t>선행 논문 추천 시스템 구현</t>
  </si>
  <si>
    <t>웹과의 연동</t>
  </si>
  <si>
    <t>4. 검수</t>
  </si>
  <si>
    <t>4.1 내부검수</t>
  </si>
  <si>
    <t>코드 리펙토링</t>
  </si>
  <si>
    <t>테스트 시나리오 작성</t>
  </si>
  <si>
    <t>테스트 (with. trouble shooting)</t>
  </si>
  <si>
    <t>5. 완료</t>
  </si>
  <si>
    <t>5.1 문서작성</t>
  </si>
  <si>
    <t>깃허브 리드미 작성</t>
  </si>
  <si>
    <t xml:space="preserve">발표 문서 작성 </t>
  </si>
  <si>
    <t>5.2 발표</t>
  </si>
  <si>
    <t>발표</t>
  </si>
  <si>
    <t>최종
발표</t>
  </si>
  <si>
    <t>Dec</t>
  </si>
  <si>
    <t>Jen</t>
  </si>
  <si>
    <t>4W</t>
  </si>
  <si>
    <t>5w</t>
  </si>
  <si>
    <t>1.  문서화</t>
  </si>
  <si>
    <t>1.1 데이터</t>
  </si>
  <si>
    <t>데이터베이스 설계 문서 작성</t>
  </si>
  <si>
    <t>박규택, 서민정</t>
  </si>
  <si>
    <t>시스템 아키텍처 수정</t>
  </si>
  <si>
    <t xml:space="preserve">
</t>
  </si>
  <si>
    <t>데이터 전처리 결과서 작성</t>
  </si>
  <si>
    <t>1.2 모델</t>
  </si>
  <si>
    <t>학습 결과서 작성</t>
  </si>
  <si>
    <t>1.3 보고서</t>
  </si>
  <si>
    <t>최종 보고서 작성</t>
  </si>
  <si>
    <t>2. 구현</t>
  </si>
  <si>
    <t>3.1 데이터</t>
  </si>
  <si>
    <t/>
  </si>
  <si>
    <t xml:space="preserve">보완 데이터 수집 </t>
  </si>
  <si>
    <t>데이터베이스 수정</t>
  </si>
  <si>
    <t>프론트엔드 피드백 개선</t>
  </si>
  <si>
    <t>백엔드 피드백 개선</t>
  </si>
  <si>
    <t>문서 검색 시스템 성능 강화</t>
  </si>
  <si>
    <t>박규택, 서민정, 이준경</t>
  </si>
  <si>
    <t>문서 요약 시스템 성능 강화</t>
  </si>
  <si>
    <t>문서 질의 시스템 성능 강화</t>
  </si>
  <si>
    <t>문서 추천 시스템 성능 강화</t>
  </si>
  <si>
    <t>3. 검수</t>
  </si>
  <si>
    <t>최종 테스트 (with. trouble shooting)</t>
  </si>
  <si>
    <t>4.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</si>
</sst>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 &quot;mmmm&quot; &quot;d&quot;일&quot;"/>
    <numFmt numFmtId="177" formatCode="yyyy\-mm\-dd"/>
  </numFmts>
  <fonts count="13"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color rgb="FFFFFFFF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10"/>
      <color theme="1"/>
      <name val="Calibri"/>
      <family val="2"/>
    </font>
    <font>
      <sz val="10"/>
      <color theme="1"/>
      <name val="Malgun Gothic"/>
      <family val="3"/>
      <charset val="129"/>
    </font>
    <font>
      <sz val="9"/>
      <color rgb="FF000000"/>
      <name val="&quot;Malgun Gothic&quot;"/>
    </font>
    <font>
      <sz val="8"/>
      <name val="Calibri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3" borderId="21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31" fontId="1" fillId="0" borderId="10" xfId="0" applyNumberFormat="1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31" fontId="1" fillId="0" borderId="26" xfId="0" applyNumberFormat="1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center" vertical="center"/>
    </xf>
    <xf numFmtId="0" fontId="9" fillId="0" borderId="39" xfId="0" applyFont="1" applyBorder="1" applyAlignment="1">
      <alignment vertical="center"/>
    </xf>
    <xf numFmtId="0" fontId="10" fillId="10" borderId="39" xfId="0" applyFont="1" applyFill="1" applyBorder="1" applyAlignment="1">
      <alignment vertical="center"/>
    </xf>
    <xf numFmtId="0" fontId="9" fillId="10" borderId="39" xfId="0" applyFont="1" applyFill="1" applyBorder="1" applyAlignment="1">
      <alignment vertical="center"/>
    </xf>
    <xf numFmtId="0" fontId="9" fillId="10" borderId="39" xfId="0" applyFont="1" applyFill="1" applyBorder="1" applyAlignment="1">
      <alignment horizontal="center" vertical="center"/>
    </xf>
    <xf numFmtId="9" fontId="9" fillId="10" borderId="39" xfId="0" applyNumberFormat="1" applyFont="1" applyFill="1" applyBorder="1" applyAlignment="1">
      <alignment vertical="center"/>
    </xf>
    <xf numFmtId="177" fontId="10" fillId="10" borderId="39" xfId="0" applyNumberFormat="1" applyFont="1" applyFill="1" applyBorder="1" applyAlignment="1">
      <alignment horizontal="center" vertical="center"/>
    </xf>
    <xf numFmtId="0" fontId="10" fillId="10" borderId="39" xfId="0" applyFont="1" applyFill="1" applyBorder="1" applyAlignment="1">
      <alignment horizontal="center" vertical="center"/>
    </xf>
    <xf numFmtId="0" fontId="5" fillId="0" borderId="39" xfId="0" applyFont="1" applyBorder="1" applyAlignment="1">
      <alignment vertical="center"/>
    </xf>
    <xf numFmtId="0" fontId="5" fillId="2" borderId="39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vertical="center"/>
    </xf>
    <xf numFmtId="177" fontId="9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0" xfId="0" applyFont="1" applyFill="1" applyAlignment="1">
      <alignment horizontal="center" vertical="center"/>
    </xf>
    <xf numFmtId="9" fontId="9" fillId="10" borderId="0" xfId="0" applyNumberFormat="1" applyFont="1" applyFill="1" applyAlignment="1">
      <alignment vertical="center"/>
    </xf>
    <xf numFmtId="177" fontId="10" fillId="10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9" fillId="0" borderId="40" xfId="0" applyFont="1" applyBorder="1" applyAlignment="1">
      <alignment vertical="center"/>
    </xf>
    <xf numFmtId="0" fontId="9" fillId="0" borderId="40" xfId="0" applyFont="1" applyBorder="1" applyAlignment="1">
      <alignment horizontal="center" vertical="center"/>
    </xf>
    <xf numFmtId="9" fontId="9" fillId="0" borderId="40" xfId="0" applyNumberFormat="1" applyFont="1" applyBorder="1" applyAlignment="1">
      <alignment vertical="center"/>
    </xf>
    <xf numFmtId="177" fontId="9" fillId="0" borderId="40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4" borderId="40" xfId="0" applyFont="1" applyFill="1" applyBorder="1" applyAlignment="1">
      <alignment vertical="center"/>
    </xf>
    <xf numFmtId="177" fontId="9" fillId="10" borderId="0" xfId="0" applyNumberFormat="1" applyFont="1" applyFill="1" applyAlignment="1">
      <alignment horizontal="center" vertical="center"/>
    </xf>
    <xf numFmtId="177" fontId="10" fillId="11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8" borderId="23" xfId="0" applyFont="1" applyFill="1" applyBorder="1" applyAlignment="1">
      <alignment vertical="center"/>
    </xf>
    <xf numFmtId="0" fontId="7" fillId="8" borderId="22" xfId="0" applyFont="1" applyFill="1" applyBorder="1" applyAlignment="1">
      <alignment vertical="center"/>
    </xf>
    <xf numFmtId="0" fontId="9" fillId="0" borderId="0" xfId="0" quotePrefix="1" applyFont="1" applyAlignment="1">
      <alignment vertical="center"/>
    </xf>
    <xf numFmtId="177" fontId="10" fillId="12" borderId="0" xfId="0" applyNumberFormat="1" applyFont="1" applyFill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4" fillId="2" borderId="34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7" borderId="11" xfId="0" applyFont="1" applyFill="1" applyBorder="1" applyAlignment="1">
      <alignment horizontal="left" vertical="center"/>
    </xf>
    <xf numFmtId="0" fontId="3" fillId="0" borderId="22" xfId="0" applyFont="1" applyBorder="1" applyAlignment="1">
      <alignment vertical="center"/>
    </xf>
    <xf numFmtId="0" fontId="8" fillId="8" borderId="11" xfId="0" applyFont="1" applyFill="1" applyBorder="1" applyAlignment="1">
      <alignment horizontal="left" vertical="center"/>
    </xf>
    <xf numFmtId="177" fontId="1" fillId="0" borderId="11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7" fillId="7" borderId="11" xfId="0" applyFont="1" applyFill="1" applyBorder="1" applyAlignment="1">
      <alignment vertical="center"/>
    </xf>
    <xf numFmtId="0" fontId="7" fillId="8" borderId="11" xfId="0" applyFont="1" applyFill="1" applyBorder="1" applyAlignment="1">
      <alignment vertical="center"/>
    </xf>
    <xf numFmtId="0" fontId="7" fillId="8" borderId="23" xfId="0" applyFont="1" applyFill="1" applyBorder="1" applyAlignment="1">
      <alignment vertical="center"/>
    </xf>
  </cellXfs>
  <cellStyles count="1">
    <cellStyle name="표준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07"/>
  <sheetViews>
    <sheetView tabSelected="1" workbookViewId="0">
      <selection activeCell="B2" sqref="B2:C3"/>
    </sheetView>
  </sheetViews>
  <sheetFormatPr defaultColWidth="14.42578125" defaultRowHeight="15" customHeight="1"/>
  <cols>
    <col min="1" max="1" width="1" customWidth="1"/>
    <col min="2" max="2" width="17" customWidth="1"/>
    <col min="3" max="3" width="31.42578125" customWidth="1"/>
    <col min="4" max="4" width="35.28515625" customWidth="1"/>
    <col min="5" max="5" width="21.140625" customWidth="1"/>
    <col min="6" max="7" width="8.85546875" customWidth="1"/>
    <col min="8" max="8" width="14" customWidth="1"/>
    <col min="9" max="9" width="20.42578125" bestFit="1" customWidth="1"/>
    <col min="10" max="10" width="9.42578125" customWidth="1"/>
    <col min="11" max="11" width="3" customWidth="1"/>
    <col min="12" max="34" width="4.7109375" customWidth="1"/>
    <col min="35" max="36" width="8.85546875" customWidth="1"/>
  </cols>
  <sheetData>
    <row r="1" spans="1:36" ht="40.5" customHeight="1">
      <c r="A1" s="1"/>
      <c r="B1" s="2"/>
      <c r="C1" s="1"/>
      <c r="D1" s="1"/>
      <c r="E1" s="1"/>
      <c r="F1" s="3"/>
      <c r="G1" s="3"/>
      <c r="H1" s="3"/>
      <c r="I1" s="3"/>
      <c r="J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  <c r="AJ1" s="1"/>
    </row>
    <row r="2" spans="1:36" ht="19.5" customHeight="1">
      <c r="A2" s="1"/>
      <c r="B2" s="87"/>
      <c r="C2" s="88"/>
      <c r="D2" s="4" t="s">
        <v>1</v>
      </c>
      <c r="E2" s="91" t="s">
        <v>2</v>
      </c>
      <c r="F2" s="92"/>
      <c r="G2" s="5"/>
      <c r="H2" s="6" t="s">
        <v>3</v>
      </c>
      <c r="I2" s="7">
        <v>45601</v>
      </c>
      <c r="J2" s="3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1"/>
      <c r="AJ2" s="1"/>
    </row>
    <row r="3" spans="1:36" ht="19.5" customHeight="1">
      <c r="A3" s="1"/>
      <c r="B3" s="89"/>
      <c r="C3" s="90"/>
      <c r="D3" s="8" t="s">
        <v>4</v>
      </c>
      <c r="E3" s="93" t="s">
        <v>2</v>
      </c>
      <c r="F3" s="77"/>
      <c r="G3" s="5"/>
      <c r="H3" s="5"/>
      <c r="I3" s="5"/>
      <c r="J3" s="3"/>
      <c r="K3" s="1"/>
      <c r="L3" s="3"/>
      <c r="M3" s="9"/>
      <c r="N3" s="10"/>
      <c r="O3" s="94" t="s">
        <v>5</v>
      </c>
      <c r="P3" s="95"/>
      <c r="Q3" s="95"/>
      <c r="R3" s="95"/>
      <c r="S3" s="95"/>
      <c r="T3" s="92"/>
      <c r="U3" s="5"/>
      <c r="V3" s="96" t="s">
        <v>6</v>
      </c>
      <c r="W3" s="97"/>
      <c r="X3" s="97"/>
      <c r="Y3" s="97"/>
      <c r="Z3" s="97"/>
      <c r="AA3" s="97"/>
      <c r="AB3" s="97"/>
      <c r="AC3" s="97"/>
      <c r="AD3" s="97"/>
      <c r="AE3" s="97"/>
      <c r="AF3" s="97"/>
      <c r="AG3" s="98"/>
      <c r="AH3" s="3"/>
      <c r="AI3" s="1"/>
      <c r="AJ3" s="1"/>
    </row>
    <row r="4" spans="1:36" ht="19.5" customHeight="1">
      <c r="A4" s="1"/>
      <c r="B4" s="11" t="s">
        <v>7</v>
      </c>
      <c r="C4" s="12"/>
      <c r="D4" s="8" t="s">
        <v>9</v>
      </c>
      <c r="E4" s="81">
        <v>46031</v>
      </c>
      <c r="F4" s="77"/>
      <c r="G4" s="5"/>
      <c r="H4" s="13" t="s">
        <v>10</v>
      </c>
      <c r="I4" s="14" t="s">
        <v>11</v>
      </c>
      <c r="J4" s="3"/>
      <c r="K4" s="1"/>
      <c r="L4" s="3"/>
      <c r="M4" s="15"/>
      <c r="N4" s="16"/>
      <c r="O4" s="75" t="s">
        <v>12</v>
      </c>
      <c r="P4" s="76"/>
      <c r="Q4" s="76"/>
      <c r="R4" s="76"/>
      <c r="S4" s="76"/>
      <c r="T4" s="77"/>
      <c r="U4" s="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</row>
    <row r="5" spans="1:36" ht="19.5" customHeight="1">
      <c r="A5" s="1"/>
      <c r="B5" s="11" t="s">
        <v>13</v>
      </c>
      <c r="C5" s="17">
        <v>46027</v>
      </c>
      <c r="D5" s="8" t="s">
        <v>14</v>
      </c>
      <c r="E5" s="81">
        <v>46031</v>
      </c>
      <c r="F5" s="77"/>
      <c r="G5" s="5"/>
      <c r="H5" s="18" t="s">
        <v>15</v>
      </c>
      <c r="I5" s="19" t="s">
        <v>16</v>
      </c>
      <c r="J5" s="3"/>
      <c r="K5" s="1"/>
      <c r="L5" s="3"/>
      <c r="M5" s="20"/>
      <c r="N5" s="21"/>
      <c r="O5" s="75" t="s">
        <v>17</v>
      </c>
      <c r="P5" s="76"/>
      <c r="Q5" s="76"/>
      <c r="R5" s="76"/>
      <c r="S5" s="76"/>
      <c r="T5" s="77"/>
      <c r="U5" s="5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1"/>
      <c r="AJ5" s="1"/>
    </row>
    <row r="6" spans="1:36" ht="19.5" customHeight="1">
      <c r="A6" s="1"/>
      <c r="B6" s="22" t="s">
        <v>18</v>
      </c>
      <c r="C6" s="23">
        <v>46031</v>
      </c>
      <c r="D6" s="24" t="s">
        <v>19</v>
      </c>
      <c r="E6" s="82" t="s">
        <v>20</v>
      </c>
      <c r="F6" s="83"/>
      <c r="G6" s="5"/>
      <c r="H6" s="25" t="s">
        <v>21</v>
      </c>
      <c r="I6" s="26" t="s">
        <v>22</v>
      </c>
      <c r="J6" s="3"/>
      <c r="K6" s="1"/>
      <c r="L6" s="3"/>
      <c r="M6" s="84" t="s">
        <v>23</v>
      </c>
      <c r="N6" s="85"/>
      <c r="O6" s="82" t="s">
        <v>24</v>
      </c>
      <c r="P6" s="86"/>
      <c r="Q6" s="86"/>
      <c r="R6" s="86"/>
      <c r="S6" s="86"/>
      <c r="T6" s="83"/>
      <c r="U6" s="5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1"/>
      <c r="AJ6" s="1"/>
    </row>
    <row r="7" spans="1:36" ht="19.5" customHeight="1">
      <c r="A7" s="1"/>
      <c r="B7" s="1"/>
      <c r="C7" s="1"/>
      <c r="D7" s="1"/>
      <c r="E7" s="1"/>
      <c r="F7" s="3"/>
      <c r="G7" s="3"/>
      <c r="H7" s="3"/>
      <c r="I7" s="3"/>
      <c r="J7" s="3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1"/>
      <c r="AJ7" s="1"/>
    </row>
    <row r="8" spans="1:36" ht="30" customHeight="1">
      <c r="A8" s="1"/>
      <c r="B8" s="1"/>
      <c r="C8" s="1"/>
      <c r="D8" s="1"/>
      <c r="E8" s="1"/>
      <c r="F8" s="3"/>
      <c r="G8" s="3"/>
      <c r="H8" s="3"/>
      <c r="I8" s="3"/>
      <c r="J8" s="3"/>
      <c r="K8" s="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27" t="s">
        <v>25</v>
      </c>
      <c r="AI8" s="1"/>
      <c r="AJ8" s="1"/>
    </row>
    <row r="9" spans="1:36" ht="15" customHeight="1">
      <c r="A9" s="28"/>
      <c r="B9" s="69" t="s">
        <v>26</v>
      </c>
      <c r="C9" s="72" t="s">
        <v>27</v>
      </c>
      <c r="D9" s="72" t="s">
        <v>28</v>
      </c>
      <c r="E9" s="72" t="s">
        <v>29</v>
      </c>
      <c r="F9" s="72" t="s">
        <v>30</v>
      </c>
      <c r="G9" s="72" t="s">
        <v>31</v>
      </c>
      <c r="H9" s="72" t="s">
        <v>13</v>
      </c>
      <c r="I9" s="72" t="s">
        <v>18</v>
      </c>
      <c r="J9" s="72" t="s">
        <v>32</v>
      </c>
      <c r="K9" s="29" t="s">
        <v>33</v>
      </c>
      <c r="L9" s="78" t="s">
        <v>34</v>
      </c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9"/>
      <c r="AF9" s="78" t="s">
        <v>35</v>
      </c>
      <c r="AG9" s="76"/>
      <c r="AH9" s="79"/>
      <c r="AI9" s="28"/>
      <c r="AJ9" s="28"/>
    </row>
    <row r="10" spans="1:36" ht="15" customHeight="1">
      <c r="A10" s="1"/>
      <c r="B10" s="70"/>
      <c r="C10" s="73"/>
      <c r="D10" s="73"/>
      <c r="E10" s="73"/>
      <c r="F10" s="73"/>
      <c r="G10" s="73"/>
      <c r="H10" s="73"/>
      <c r="I10" s="73"/>
      <c r="J10" s="73"/>
      <c r="K10" s="29" t="s">
        <v>36</v>
      </c>
      <c r="L10" s="80" t="s">
        <v>37</v>
      </c>
      <c r="M10" s="76"/>
      <c r="N10" s="76"/>
      <c r="O10" s="76"/>
      <c r="P10" s="76"/>
      <c r="Q10" s="76"/>
      <c r="R10" s="79"/>
      <c r="S10" s="80" t="s">
        <v>38</v>
      </c>
      <c r="T10" s="76"/>
      <c r="U10" s="76"/>
      <c r="V10" s="76"/>
      <c r="W10" s="76"/>
      <c r="X10" s="76"/>
      <c r="Y10" s="79"/>
      <c r="Z10" s="80" t="s">
        <v>39</v>
      </c>
      <c r="AA10" s="76"/>
      <c r="AB10" s="76"/>
      <c r="AC10" s="76"/>
      <c r="AD10" s="76"/>
      <c r="AE10" s="79"/>
      <c r="AF10" s="30" t="s">
        <v>37</v>
      </c>
      <c r="AG10" s="80" t="s">
        <v>38</v>
      </c>
      <c r="AH10" s="79"/>
      <c r="AI10" s="1"/>
      <c r="AJ10" s="1"/>
    </row>
    <row r="11" spans="1:36" ht="15" customHeight="1">
      <c r="A11" s="1"/>
      <c r="B11" s="71"/>
      <c r="C11" s="74"/>
      <c r="D11" s="74"/>
      <c r="E11" s="74"/>
      <c r="F11" s="74"/>
      <c r="G11" s="74"/>
      <c r="H11" s="74"/>
      <c r="I11" s="74"/>
      <c r="J11" s="74"/>
      <c r="K11" s="29" t="s">
        <v>40</v>
      </c>
      <c r="L11" s="31">
        <v>11</v>
      </c>
      <c r="M11" s="31">
        <v>12</v>
      </c>
      <c r="N11" s="31">
        <v>13</v>
      </c>
      <c r="O11" s="31">
        <v>14</v>
      </c>
      <c r="P11" s="31">
        <v>15</v>
      </c>
      <c r="Q11" s="31">
        <v>16</v>
      </c>
      <c r="R11" s="31">
        <v>17</v>
      </c>
      <c r="S11" s="31">
        <v>18</v>
      </c>
      <c r="T11" s="31">
        <v>19</v>
      </c>
      <c r="U11" s="31">
        <v>20</v>
      </c>
      <c r="V11" s="31">
        <v>21</v>
      </c>
      <c r="W11" s="31">
        <v>22</v>
      </c>
      <c r="X11" s="31">
        <v>23</v>
      </c>
      <c r="Y11" s="31">
        <v>24</v>
      </c>
      <c r="Z11" s="31">
        <v>25</v>
      </c>
      <c r="AA11" s="31">
        <v>26</v>
      </c>
      <c r="AB11" s="31">
        <v>27</v>
      </c>
      <c r="AC11" s="31">
        <v>28</v>
      </c>
      <c r="AD11" s="31">
        <v>29</v>
      </c>
      <c r="AE11" s="31">
        <v>30</v>
      </c>
      <c r="AF11" s="31">
        <v>1</v>
      </c>
      <c r="AG11" s="31">
        <v>2</v>
      </c>
      <c r="AH11" s="31">
        <v>3</v>
      </c>
      <c r="AI11" s="1"/>
      <c r="AJ11" s="1"/>
    </row>
    <row r="12" spans="1:36" ht="19.5" customHeight="1">
      <c r="A12" s="5"/>
      <c r="B12" s="32" t="s">
        <v>41</v>
      </c>
      <c r="C12" s="33" t="s">
        <v>42</v>
      </c>
      <c r="D12" s="34"/>
      <c r="E12" s="35"/>
      <c r="F12" s="34"/>
      <c r="G12" s="36"/>
      <c r="H12" s="37">
        <v>45607</v>
      </c>
      <c r="I12" s="37">
        <v>45609</v>
      </c>
      <c r="J12" s="38">
        <f t="shared" ref="J12:J13" si="0">I12-H12</f>
        <v>2</v>
      </c>
      <c r="K12" s="39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5"/>
      <c r="AJ12" s="5"/>
    </row>
    <row r="13" spans="1:36" ht="19.5" customHeight="1">
      <c r="A13" s="5"/>
      <c r="B13" s="41"/>
      <c r="C13" s="41"/>
      <c r="D13" s="41" t="s">
        <v>43</v>
      </c>
      <c r="E13" s="42" t="s">
        <v>8</v>
      </c>
      <c r="F13" s="42" t="s">
        <v>10</v>
      </c>
      <c r="G13" s="43"/>
      <c r="H13" s="44">
        <v>45607</v>
      </c>
      <c r="I13" s="44">
        <v>45607</v>
      </c>
      <c r="J13" s="42">
        <f t="shared" si="0"/>
        <v>0</v>
      </c>
      <c r="K13" s="5"/>
      <c r="L13" s="45" t="s">
        <v>10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ht="19.5" customHeight="1">
      <c r="A14" s="5"/>
      <c r="B14" s="41"/>
      <c r="C14" s="41"/>
      <c r="D14" s="41" t="s">
        <v>44</v>
      </c>
      <c r="E14" s="42" t="s">
        <v>8</v>
      </c>
      <c r="F14" s="42" t="s">
        <v>10</v>
      </c>
      <c r="G14" s="43"/>
      <c r="H14" s="44"/>
      <c r="I14" s="44"/>
      <c r="J14" s="42"/>
      <c r="K14" s="5"/>
      <c r="L14" s="5"/>
      <c r="M14" s="46"/>
      <c r="N14" s="45" t="s">
        <v>10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19.5" customHeight="1">
      <c r="A15" s="5"/>
      <c r="B15" s="41"/>
      <c r="C15" s="41"/>
      <c r="D15" s="41" t="s">
        <v>45</v>
      </c>
      <c r="E15" s="42" t="s">
        <v>46</v>
      </c>
      <c r="F15" s="42" t="s">
        <v>10</v>
      </c>
      <c r="G15" s="43"/>
      <c r="H15" s="44">
        <v>45607</v>
      </c>
      <c r="I15" s="44">
        <v>45609</v>
      </c>
      <c r="J15" s="42">
        <f t="shared" ref="J15:J50" si="1">I15-H15</f>
        <v>2</v>
      </c>
      <c r="K15" s="5"/>
      <c r="L15" s="45"/>
      <c r="M15" s="46"/>
      <c r="N15" s="46"/>
      <c r="O15" s="45" t="s">
        <v>10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36" ht="19.5" customHeight="1">
      <c r="A16" s="5"/>
      <c r="B16" s="41"/>
      <c r="C16" s="41"/>
      <c r="D16" s="41" t="s">
        <v>47</v>
      </c>
      <c r="E16" s="42" t="s">
        <v>48</v>
      </c>
      <c r="F16" s="42" t="s">
        <v>10</v>
      </c>
      <c r="G16" s="43"/>
      <c r="H16" s="44">
        <v>45607</v>
      </c>
      <c r="I16" s="44">
        <v>45609</v>
      </c>
      <c r="J16" s="42">
        <f t="shared" si="1"/>
        <v>2</v>
      </c>
      <c r="K16" s="5"/>
      <c r="L16" s="45"/>
      <c r="M16" s="46"/>
      <c r="N16" s="46"/>
      <c r="O16" s="45" t="s">
        <v>10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ht="19.5" customHeight="1">
      <c r="A17" s="5"/>
      <c r="B17" s="41"/>
      <c r="C17" s="41"/>
      <c r="D17" s="41" t="s">
        <v>49</v>
      </c>
      <c r="E17" s="42" t="s">
        <v>8</v>
      </c>
      <c r="F17" s="42" t="s">
        <v>10</v>
      </c>
      <c r="G17" s="43"/>
      <c r="H17" s="44">
        <v>45607</v>
      </c>
      <c r="I17" s="44">
        <v>45609</v>
      </c>
      <c r="J17" s="42">
        <f t="shared" si="1"/>
        <v>2</v>
      </c>
      <c r="K17" s="5"/>
      <c r="L17" s="45"/>
      <c r="M17" s="46"/>
      <c r="N17" s="46"/>
      <c r="O17" s="45" t="s">
        <v>10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1:36" ht="19.5" customHeight="1">
      <c r="A18" s="5"/>
      <c r="B18" s="41"/>
      <c r="C18" s="47" t="s">
        <v>50</v>
      </c>
      <c r="D18" s="48"/>
      <c r="E18" s="49"/>
      <c r="F18" s="48"/>
      <c r="G18" s="50"/>
      <c r="H18" s="51">
        <v>45610</v>
      </c>
      <c r="I18" s="51">
        <v>45615</v>
      </c>
      <c r="J18" s="52">
        <f t="shared" si="1"/>
        <v>5</v>
      </c>
      <c r="K18" s="5"/>
      <c r="O18" s="53"/>
      <c r="P18" s="53"/>
      <c r="Q18" s="53"/>
      <c r="R18" s="53"/>
      <c r="S18" s="53"/>
      <c r="T18" s="53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ht="19.5" customHeight="1">
      <c r="A19" s="5"/>
      <c r="B19" s="41"/>
      <c r="C19" s="41"/>
      <c r="D19" s="41" t="s">
        <v>51</v>
      </c>
      <c r="E19" s="42" t="s">
        <v>52</v>
      </c>
      <c r="F19" s="42" t="s">
        <v>21</v>
      </c>
      <c r="G19" s="43"/>
      <c r="H19" s="44">
        <v>45607</v>
      </c>
      <c r="I19" s="44">
        <v>45615</v>
      </c>
      <c r="J19" s="42">
        <f t="shared" si="1"/>
        <v>8</v>
      </c>
      <c r="K19" s="5"/>
      <c r="Q19" s="5"/>
      <c r="R19" s="5"/>
      <c r="S19" s="54"/>
      <c r="T19" s="54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ht="19.5" customHeight="1">
      <c r="A20" s="5"/>
      <c r="B20" s="41"/>
      <c r="C20" s="41"/>
      <c r="D20" s="41" t="s">
        <v>53</v>
      </c>
      <c r="E20" s="42" t="s">
        <v>54</v>
      </c>
      <c r="F20" s="42" t="s">
        <v>15</v>
      </c>
      <c r="G20" s="43"/>
      <c r="H20" s="44">
        <v>45610</v>
      </c>
      <c r="I20" s="44">
        <v>45613</v>
      </c>
      <c r="J20" s="42">
        <f t="shared" si="1"/>
        <v>3</v>
      </c>
      <c r="K20" s="5"/>
      <c r="L20" s="5"/>
      <c r="M20" s="5"/>
      <c r="N20" s="5"/>
      <c r="O20" s="55" t="s">
        <v>15</v>
      </c>
      <c r="P20" s="54"/>
      <c r="Q20" s="54"/>
      <c r="R20" s="54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ht="19.5" customHeight="1">
      <c r="A21" s="5"/>
      <c r="B21" s="41"/>
      <c r="C21" s="47" t="s">
        <v>55</v>
      </c>
      <c r="D21" s="48"/>
      <c r="E21" s="49"/>
      <c r="F21" s="48"/>
      <c r="G21" s="48"/>
      <c r="H21" s="51">
        <v>45607</v>
      </c>
      <c r="I21" s="51">
        <v>45616</v>
      </c>
      <c r="J21" s="52">
        <f t="shared" si="1"/>
        <v>9</v>
      </c>
      <c r="K21" s="5"/>
      <c r="L21" s="53"/>
      <c r="M21" s="53"/>
      <c r="N21" s="53"/>
      <c r="O21" s="53"/>
      <c r="P21" s="5"/>
      <c r="Q21" s="5"/>
      <c r="R21" s="5"/>
      <c r="S21" s="5"/>
      <c r="T21" s="53"/>
      <c r="U21" s="53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ht="19.5" customHeight="1">
      <c r="A22" s="5"/>
      <c r="B22" s="41"/>
      <c r="C22" s="41"/>
      <c r="D22" s="41" t="s">
        <v>56</v>
      </c>
      <c r="E22" s="42" t="s">
        <v>54</v>
      </c>
      <c r="F22" s="42" t="s">
        <v>10</v>
      </c>
      <c r="G22" s="43"/>
      <c r="H22" s="44">
        <v>45607</v>
      </c>
      <c r="I22" s="44">
        <v>45610</v>
      </c>
      <c r="J22" s="42">
        <f t="shared" si="1"/>
        <v>3</v>
      </c>
      <c r="K22" s="5"/>
      <c r="L22" s="45"/>
      <c r="M22" s="46"/>
      <c r="N22" s="46"/>
      <c r="O22" s="45" t="s">
        <v>10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ht="19.5" customHeight="1">
      <c r="A23" s="5"/>
      <c r="B23" s="41"/>
      <c r="C23" s="41"/>
      <c r="D23" s="41" t="s">
        <v>57</v>
      </c>
      <c r="E23" s="42" t="s">
        <v>8</v>
      </c>
      <c r="F23" s="42" t="s">
        <v>10</v>
      </c>
      <c r="G23" s="43"/>
      <c r="H23" s="44">
        <v>45610</v>
      </c>
      <c r="I23" s="44">
        <v>45610</v>
      </c>
      <c r="J23" s="42">
        <f t="shared" si="1"/>
        <v>0</v>
      </c>
      <c r="K23" s="5"/>
      <c r="L23" s="5"/>
      <c r="M23" s="5"/>
      <c r="N23" s="5"/>
      <c r="O23" s="45" t="s">
        <v>10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ht="19.5" customHeight="1">
      <c r="A24" s="5"/>
      <c r="B24" s="56"/>
      <c r="C24" s="56"/>
      <c r="D24" s="56" t="s">
        <v>58</v>
      </c>
      <c r="E24" s="57" t="s">
        <v>54</v>
      </c>
      <c r="F24" s="57" t="s">
        <v>21</v>
      </c>
      <c r="G24" s="58"/>
      <c r="H24" s="59">
        <v>45615</v>
      </c>
      <c r="I24" s="59">
        <v>45616</v>
      </c>
      <c r="J24" s="57">
        <f t="shared" si="1"/>
        <v>1</v>
      </c>
      <c r="K24" s="60"/>
      <c r="L24" s="60"/>
      <c r="M24" s="60"/>
      <c r="N24" s="60"/>
      <c r="O24" s="60"/>
      <c r="P24" s="60"/>
      <c r="Q24" s="60"/>
      <c r="R24" s="60"/>
      <c r="S24" s="60"/>
      <c r="T24" s="61"/>
      <c r="U24" s="61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</row>
    <row r="25" spans="1:36" ht="19.5" customHeight="1">
      <c r="A25" s="5"/>
      <c r="B25" s="41" t="s">
        <v>59</v>
      </c>
      <c r="C25" s="47" t="s">
        <v>60</v>
      </c>
      <c r="D25" s="48"/>
      <c r="E25" s="49"/>
      <c r="F25" s="49"/>
      <c r="G25" s="48"/>
      <c r="H25" s="51">
        <v>45610</v>
      </c>
      <c r="I25" s="51">
        <v>45613</v>
      </c>
      <c r="J25" s="52">
        <f t="shared" si="1"/>
        <v>3</v>
      </c>
      <c r="K25" s="5"/>
      <c r="L25" s="5"/>
      <c r="M25" s="5"/>
      <c r="N25" s="5"/>
      <c r="O25" s="5"/>
      <c r="P25" s="53"/>
      <c r="Q25" s="53"/>
      <c r="R25" s="53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ht="19.5" customHeight="1">
      <c r="A26" s="5"/>
      <c r="B26" s="41"/>
      <c r="C26" s="41"/>
      <c r="D26" s="41" t="s">
        <v>61</v>
      </c>
      <c r="E26" s="42" t="s">
        <v>62</v>
      </c>
      <c r="F26" s="42" t="s">
        <v>21</v>
      </c>
      <c r="G26" s="41"/>
      <c r="H26" s="44">
        <v>45610</v>
      </c>
      <c r="I26" s="44">
        <v>45613</v>
      </c>
      <c r="J26" s="42">
        <f t="shared" si="1"/>
        <v>3</v>
      </c>
      <c r="K26" s="5"/>
      <c r="L26" s="5"/>
      <c r="M26" s="5"/>
      <c r="N26" s="5"/>
      <c r="O26" s="5"/>
      <c r="P26" s="54"/>
      <c r="Q26" s="54"/>
      <c r="R26" s="54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ht="19.5" customHeight="1">
      <c r="A27" s="5"/>
      <c r="B27" s="41"/>
      <c r="C27" s="41"/>
      <c r="D27" s="41" t="s">
        <v>63</v>
      </c>
      <c r="E27" s="42" t="s">
        <v>64</v>
      </c>
      <c r="F27" s="42" t="s">
        <v>21</v>
      </c>
      <c r="G27" s="41"/>
      <c r="H27" s="44">
        <v>45610</v>
      </c>
      <c r="I27" s="44">
        <v>45613</v>
      </c>
      <c r="J27" s="42">
        <f t="shared" si="1"/>
        <v>3</v>
      </c>
      <c r="K27" s="5"/>
      <c r="L27" s="5"/>
      <c r="M27" s="5"/>
      <c r="N27" s="5"/>
      <c r="O27" s="5"/>
      <c r="P27" s="54"/>
      <c r="Q27" s="54"/>
      <c r="R27" s="54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19.5" customHeight="1">
      <c r="A28" s="5"/>
      <c r="B28" s="41"/>
      <c r="C28" s="47" t="s">
        <v>65</v>
      </c>
      <c r="D28" s="48"/>
      <c r="E28" s="49"/>
      <c r="F28" s="49"/>
      <c r="G28" s="48"/>
      <c r="H28" s="51">
        <v>45611</v>
      </c>
      <c r="I28" s="51">
        <v>45616</v>
      </c>
      <c r="J28" s="52">
        <f t="shared" si="1"/>
        <v>5</v>
      </c>
      <c r="K28" s="5"/>
      <c r="L28" s="5"/>
      <c r="M28" s="5"/>
      <c r="N28" s="5"/>
      <c r="O28" s="5"/>
      <c r="P28" s="53"/>
      <c r="Q28" s="53"/>
      <c r="R28" s="53"/>
      <c r="S28" s="53"/>
      <c r="T28" s="53"/>
      <c r="U28" s="53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ht="19.5" customHeight="1">
      <c r="A29" s="5"/>
      <c r="B29" s="41"/>
      <c r="C29" s="41"/>
      <c r="D29" s="41" t="s">
        <v>66</v>
      </c>
      <c r="E29" s="42" t="s">
        <v>8</v>
      </c>
      <c r="F29" s="42" t="s">
        <v>21</v>
      </c>
      <c r="G29" s="41"/>
      <c r="H29" s="44">
        <v>45611</v>
      </c>
      <c r="I29" s="44">
        <v>45615</v>
      </c>
      <c r="J29" s="42">
        <f t="shared" si="1"/>
        <v>4</v>
      </c>
      <c r="K29" s="5"/>
      <c r="L29" s="5"/>
      <c r="M29" s="5"/>
      <c r="N29" s="5"/>
      <c r="O29" s="5"/>
      <c r="P29" s="54"/>
      <c r="Q29" s="54"/>
      <c r="R29" s="54"/>
      <c r="S29" s="54"/>
      <c r="T29" s="54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ht="19.5" customHeight="1">
      <c r="A30" s="5"/>
      <c r="B30" s="41"/>
      <c r="C30" s="41"/>
      <c r="D30" s="41" t="s">
        <v>67</v>
      </c>
      <c r="E30" s="42" t="s">
        <v>8</v>
      </c>
      <c r="F30" s="42" t="s">
        <v>21</v>
      </c>
      <c r="G30" s="41"/>
      <c r="H30" s="44">
        <v>45616</v>
      </c>
      <c r="I30" s="44">
        <v>45616</v>
      </c>
      <c r="J30" s="42">
        <f t="shared" si="1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4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ht="19.5" customHeight="1">
      <c r="A31" s="5"/>
      <c r="B31" s="41"/>
      <c r="C31" s="47" t="s">
        <v>68</v>
      </c>
      <c r="D31" s="48"/>
      <c r="E31" s="49"/>
      <c r="F31" s="49"/>
      <c r="G31" s="48"/>
      <c r="H31" s="62">
        <v>45609</v>
      </c>
      <c r="I31" s="62">
        <v>45617</v>
      </c>
      <c r="J31" s="49">
        <f t="shared" si="1"/>
        <v>8</v>
      </c>
      <c r="K31" s="5"/>
      <c r="L31" s="5"/>
      <c r="M31" s="5"/>
      <c r="N31" s="53"/>
      <c r="O31" s="53"/>
      <c r="P31" s="53"/>
      <c r="Q31" s="53"/>
      <c r="R31" s="53"/>
      <c r="S31" s="53"/>
      <c r="T31" s="53"/>
      <c r="U31" s="53"/>
      <c r="V31" s="53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ht="19.5" customHeight="1">
      <c r="A32" s="5"/>
      <c r="B32" s="41"/>
      <c r="C32" s="41"/>
      <c r="D32" s="41" t="s">
        <v>69</v>
      </c>
      <c r="E32" s="42" t="s">
        <v>46</v>
      </c>
      <c r="F32" s="42" t="s">
        <v>21</v>
      </c>
      <c r="G32" s="41"/>
      <c r="H32" s="44">
        <v>45609</v>
      </c>
      <c r="I32" s="44">
        <v>45617</v>
      </c>
      <c r="J32" s="42">
        <f t="shared" si="1"/>
        <v>8</v>
      </c>
      <c r="K32" s="5"/>
      <c r="L32" s="5"/>
      <c r="M32" s="5"/>
      <c r="N32" s="46"/>
      <c r="O32" s="55" t="s">
        <v>15</v>
      </c>
      <c r="P32" s="54"/>
      <c r="Q32" s="54"/>
      <c r="R32" s="54"/>
      <c r="S32" s="54"/>
      <c r="T32" s="54"/>
      <c r="U32" s="54"/>
      <c r="V32" s="54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ht="19.5" customHeight="1">
      <c r="A33" s="5"/>
      <c r="B33" s="41"/>
      <c r="C33" s="41"/>
      <c r="D33" s="41" t="s">
        <v>70</v>
      </c>
      <c r="E33" s="42" t="s">
        <v>52</v>
      </c>
      <c r="F33" s="42"/>
      <c r="G33" s="41"/>
      <c r="H33" s="44">
        <v>45611</v>
      </c>
      <c r="I33" s="44">
        <v>45617</v>
      </c>
      <c r="J33" s="42">
        <f t="shared" si="1"/>
        <v>6</v>
      </c>
      <c r="K33" s="5"/>
      <c r="L33" s="5"/>
      <c r="M33" s="5"/>
      <c r="N33" s="5"/>
      <c r="O33" s="5"/>
      <c r="P33" s="54"/>
      <c r="Q33" s="54"/>
      <c r="R33" s="54"/>
      <c r="S33" s="54"/>
      <c r="T33" s="54"/>
      <c r="U33" s="54"/>
      <c r="V33" s="54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9.5" customHeight="1">
      <c r="A34" s="5"/>
      <c r="B34" s="41"/>
      <c r="C34" s="41"/>
      <c r="D34" s="41" t="s">
        <v>71</v>
      </c>
      <c r="E34" s="42" t="s">
        <v>54</v>
      </c>
      <c r="F34" s="42" t="s">
        <v>21</v>
      </c>
      <c r="G34" s="41"/>
      <c r="H34" s="44">
        <v>45611</v>
      </c>
      <c r="I34" s="44">
        <v>45617</v>
      </c>
      <c r="J34" s="42">
        <f t="shared" si="1"/>
        <v>6</v>
      </c>
      <c r="K34" s="5"/>
      <c r="L34" s="5"/>
      <c r="M34" s="5"/>
      <c r="N34" s="5"/>
      <c r="O34" s="5"/>
      <c r="P34" s="54"/>
      <c r="Q34" s="54"/>
      <c r="R34" s="54"/>
      <c r="S34" s="54"/>
      <c r="T34" s="54"/>
      <c r="U34" s="54"/>
      <c r="V34" s="54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ht="19.5" customHeight="1">
      <c r="A35" s="5"/>
      <c r="B35" s="41"/>
      <c r="C35" s="47" t="s">
        <v>72</v>
      </c>
      <c r="D35" s="48"/>
      <c r="E35" s="49"/>
      <c r="F35" s="49"/>
      <c r="G35" s="48"/>
      <c r="H35" s="62">
        <v>45612</v>
      </c>
      <c r="I35" s="62">
        <v>45624</v>
      </c>
      <c r="J35" s="49">
        <f t="shared" si="1"/>
        <v>12</v>
      </c>
      <c r="K35" s="5"/>
      <c r="L35" s="5"/>
      <c r="M35" s="5"/>
      <c r="N35" s="5"/>
      <c r="O35" s="5"/>
      <c r="P35" s="5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"/>
      <c r="AF35" s="5"/>
      <c r="AG35" s="5"/>
      <c r="AH35" s="5"/>
      <c r="AI35" s="5"/>
      <c r="AJ35" s="5"/>
    </row>
    <row r="36" spans="1:36" ht="19.5" customHeight="1">
      <c r="A36" s="5"/>
      <c r="B36" s="41"/>
      <c r="C36" s="41"/>
      <c r="D36" s="41" t="s">
        <v>73</v>
      </c>
      <c r="E36" s="42" t="s">
        <v>48</v>
      </c>
      <c r="F36" s="42" t="s">
        <v>21</v>
      </c>
      <c r="G36" s="41"/>
      <c r="H36" s="44">
        <v>45612</v>
      </c>
      <c r="I36" s="44">
        <v>45617</v>
      </c>
      <c r="J36" s="42">
        <f t="shared" si="1"/>
        <v>5</v>
      </c>
      <c r="K36" s="5"/>
      <c r="L36" s="5"/>
      <c r="M36" s="5"/>
      <c r="N36" s="5"/>
      <c r="O36" s="5"/>
      <c r="P36" s="5"/>
      <c r="Q36" s="54"/>
      <c r="R36" s="54"/>
      <c r="S36" s="54"/>
      <c r="T36" s="54"/>
      <c r="U36" s="54"/>
      <c r="V36" s="54"/>
      <c r="AC36" s="5"/>
      <c r="AD36" s="5"/>
      <c r="AE36" s="5"/>
      <c r="AF36" s="5"/>
      <c r="AG36" s="5"/>
      <c r="AH36" s="5"/>
      <c r="AI36" s="5"/>
      <c r="AJ36" s="5"/>
    </row>
    <row r="37" spans="1:36" ht="19.5" customHeight="1">
      <c r="A37" s="5"/>
      <c r="B37" s="41"/>
      <c r="C37" s="41"/>
      <c r="D37" s="41" t="s">
        <v>74</v>
      </c>
      <c r="E37" s="42" t="s">
        <v>52</v>
      </c>
      <c r="F37" s="42" t="s">
        <v>21</v>
      </c>
      <c r="G37" s="41"/>
      <c r="H37" s="44">
        <v>45618</v>
      </c>
      <c r="I37" s="44">
        <v>45623</v>
      </c>
      <c r="J37" s="42">
        <f t="shared" si="1"/>
        <v>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4"/>
      <c r="X37" s="54"/>
      <c r="Y37" s="54"/>
      <c r="Z37" s="54"/>
      <c r="AA37" s="54"/>
      <c r="AB37" s="54"/>
      <c r="AC37" s="5"/>
      <c r="AD37" s="5"/>
      <c r="AE37" s="5"/>
      <c r="AF37" s="5"/>
      <c r="AG37" s="5"/>
      <c r="AH37" s="5"/>
      <c r="AI37" s="5"/>
      <c r="AJ37" s="5"/>
    </row>
    <row r="38" spans="1:36" ht="19.5" customHeight="1">
      <c r="A38" s="5"/>
      <c r="B38" s="41"/>
      <c r="C38" s="41"/>
      <c r="D38" s="41" t="s">
        <v>75</v>
      </c>
      <c r="E38" s="42" t="s">
        <v>52</v>
      </c>
      <c r="F38" s="42" t="s">
        <v>21</v>
      </c>
      <c r="G38" s="41"/>
      <c r="H38" s="44">
        <v>45618</v>
      </c>
      <c r="I38" s="44">
        <v>45623</v>
      </c>
      <c r="J38" s="42">
        <f t="shared" si="1"/>
        <v>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4"/>
      <c r="X38" s="54"/>
      <c r="Y38" s="54"/>
      <c r="Z38" s="54"/>
      <c r="AA38" s="54"/>
      <c r="AB38" s="54"/>
      <c r="AC38" s="5"/>
      <c r="AD38" s="5"/>
      <c r="AE38" s="5"/>
      <c r="AF38" s="5"/>
      <c r="AG38" s="5"/>
      <c r="AH38" s="5"/>
      <c r="AI38" s="5"/>
      <c r="AJ38" s="5"/>
    </row>
    <row r="39" spans="1:36" ht="19.5" customHeight="1">
      <c r="A39" s="5"/>
      <c r="B39" s="41"/>
      <c r="C39" s="41"/>
      <c r="D39" s="41" t="s">
        <v>76</v>
      </c>
      <c r="E39" s="42" t="s">
        <v>52</v>
      </c>
      <c r="F39" s="42" t="s">
        <v>21</v>
      </c>
      <c r="G39" s="41"/>
      <c r="H39" s="44">
        <v>45618</v>
      </c>
      <c r="I39" s="44">
        <v>45623</v>
      </c>
      <c r="J39" s="42">
        <f t="shared" si="1"/>
        <v>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4"/>
      <c r="X39" s="54"/>
      <c r="Y39" s="54"/>
      <c r="Z39" s="54"/>
      <c r="AA39" s="54"/>
      <c r="AB39" s="54"/>
      <c r="AC39" s="5"/>
      <c r="AD39" s="5"/>
      <c r="AE39" s="5"/>
      <c r="AF39" s="5"/>
      <c r="AG39" s="5"/>
      <c r="AH39" s="5"/>
      <c r="AI39" s="5"/>
      <c r="AJ39" s="5"/>
    </row>
    <row r="40" spans="1:36" ht="19.5" customHeight="1">
      <c r="A40" s="5"/>
      <c r="B40" s="41"/>
      <c r="C40" s="41"/>
      <c r="D40" s="41" t="s">
        <v>77</v>
      </c>
      <c r="E40" s="42" t="s">
        <v>52</v>
      </c>
      <c r="F40" s="42" t="s">
        <v>21</v>
      </c>
      <c r="G40" s="41"/>
      <c r="H40" s="44">
        <v>45618</v>
      </c>
      <c r="I40" s="44">
        <v>45623</v>
      </c>
      <c r="J40" s="42">
        <f t="shared" si="1"/>
        <v>5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4"/>
      <c r="X40" s="54"/>
      <c r="Y40" s="54"/>
      <c r="Z40" s="54"/>
      <c r="AA40" s="54"/>
      <c r="AB40" s="54"/>
      <c r="AC40" s="5"/>
      <c r="AD40" s="5"/>
      <c r="AE40" s="5"/>
      <c r="AF40" s="5"/>
      <c r="AG40" s="5"/>
      <c r="AH40" s="5"/>
      <c r="AI40" s="5"/>
      <c r="AJ40" s="5"/>
    </row>
    <row r="41" spans="1:36" ht="19.5" customHeight="1">
      <c r="A41" s="5"/>
      <c r="B41" s="56"/>
      <c r="C41" s="56"/>
      <c r="D41" s="56" t="s">
        <v>78</v>
      </c>
      <c r="E41" s="57" t="s">
        <v>52</v>
      </c>
      <c r="F41" s="57" t="s">
        <v>21</v>
      </c>
      <c r="G41" s="56"/>
      <c r="H41" s="59">
        <v>45624</v>
      </c>
      <c r="I41" s="59">
        <v>45625</v>
      </c>
      <c r="J41" s="57">
        <f t="shared" si="1"/>
        <v>1</v>
      </c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1"/>
      <c r="AD41" s="61"/>
      <c r="AE41" s="60"/>
      <c r="AF41" s="60"/>
      <c r="AG41" s="60"/>
      <c r="AH41" s="60"/>
      <c r="AI41" s="60"/>
      <c r="AJ41" s="60"/>
    </row>
    <row r="42" spans="1:36" ht="19.5" customHeight="1">
      <c r="A42" s="5"/>
      <c r="B42" s="41" t="s">
        <v>79</v>
      </c>
      <c r="C42" s="48" t="s">
        <v>80</v>
      </c>
      <c r="D42" s="48"/>
      <c r="E42" s="49"/>
      <c r="F42" s="49"/>
      <c r="G42" s="48"/>
      <c r="H42" s="51">
        <v>45626</v>
      </c>
      <c r="I42" s="51">
        <v>45628</v>
      </c>
      <c r="J42" s="52">
        <f t="shared" si="1"/>
        <v>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3"/>
      <c r="AF42" s="53"/>
      <c r="AG42" s="53"/>
      <c r="AH42" s="5"/>
      <c r="AI42" s="5"/>
      <c r="AJ42" s="5"/>
    </row>
    <row r="43" spans="1:36" ht="19.5" customHeight="1">
      <c r="A43" s="5"/>
      <c r="B43" s="41"/>
      <c r="C43" s="41"/>
      <c r="D43" s="41" t="s">
        <v>81</v>
      </c>
      <c r="E43" s="42" t="s">
        <v>52</v>
      </c>
      <c r="F43" s="42" t="s">
        <v>21</v>
      </c>
      <c r="G43" s="41"/>
      <c r="H43" s="44">
        <v>45626</v>
      </c>
      <c r="I43" s="44">
        <v>45628</v>
      </c>
      <c r="J43" s="42">
        <f t="shared" si="1"/>
        <v>2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4"/>
      <c r="AF43" s="54"/>
      <c r="AG43" s="54"/>
      <c r="AH43" s="5"/>
      <c r="AI43" s="5"/>
      <c r="AJ43" s="5"/>
    </row>
    <row r="44" spans="1:36" ht="19.5" customHeight="1">
      <c r="A44" s="5"/>
      <c r="B44" s="41"/>
      <c r="C44" s="41"/>
      <c r="D44" s="41" t="s">
        <v>82</v>
      </c>
      <c r="E44" s="42" t="s">
        <v>52</v>
      </c>
      <c r="F44" s="42" t="s">
        <v>21</v>
      </c>
      <c r="G44" s="41"/>
      <c r="H44" s="44">
        <v>45626</v>
      </c>
      <c r="I44" s="44">
        <v>45628</v>
      </c>
      <c r="J44" s="42">
        <f t="shared" si="1"/>
        <v>2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4"/>
      <c r="AF44" s="54"/>
      <c r="AG44" s="54"/>
      <c r="AH44" s="5"/>
      <c r="AI44" s="5"/>
      <c r="AJ44" s="5"/>
    </row>
    <row r="45" spans="1:36" ht="19.5" customHeight="1">
      <c r="A45" s="5"/>
      <c r="B45" s="56"/>
      <c r="C45" s="56"/>
      <c r="D45" s="56" t="s">
        <v>83</v>
      </c>
      <c r="E45" s="57" t="s">
        <v>52</v>
      </c>
      <c r="F45" s="57" t="s">
        <v>21</v>
      </c>
      <c r="G45" s="56"/>
      <c r="H45" s="59">
        <v>45626</v>
      </c>
      <c r="I45" s="59">
        <v>45628</v>
      </c>
      <c r="J45" s="57">
        <f t="shared" si="1"/>
        <v>2</v>
      </c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1"/>
      <c r="AF45" s="61"/>
      <c r="AG45" s="61"/>
      <c r="AH45" s="5"/>
      <c r="AI45" s="60"/>
      <c r="AJ45" s="60"/>
    </row>
    <row r="46" spans="1:36" ht="19.5" customHeight="1">
      <c r="A46" s="5"/>
      <c r="B46" s="41" t="s">
        <v>84</v>
      </c>
      <c r="C46" s="47" t="s">
        <v>85</v>
      </c>
      <c r="D46" s="48"/>
      <c r="E46" s="49"/>
      <c r="F46" s="49"/>
      <c r="G46" s="48"/>
      <c r="H46" s="51">
        <v>45626</v>
      </c>
      <c r="I46" s="51">
        <v>45628</v>
      </c>
      <c r="J46" s="52">
        <f t="shared" si="1"/>
        <v>2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40"/>
      <c r="AF46" s="40"/>
      <c r="AG46" s="40"/>
      <c r="AH46" s="40"/>
      <c r="AI46" s="5"/>
      <c r="AJ46" s="5"/>
    </row>
    <row r="47" spans="1:36" ht="19.5" customHeight="1">
      <c r="A47" s="5"/>
      <c r="B47" s="41"/>
      <c r="C47" s="41"/>
      <c r="D47" s="41" t="s">
        <v>86</v>
      </c>
      <c r="E47" s="42" t="s">
        <v>52</v>
      </c>
      <c r="F47" s="42" t="s">
        <v>21</v>
      </c>
      <c r="G47" s="41"/>
      <c r="H47" s="44">
        <v>45626</v>
      </c>
      <c r="I47" s="44">
        <v>45628</v>
      </c>
      <c r="J47" s="42">
        <f t="shared" si="1"/>
        <v>2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4"/>
      <c r="AF47" s="54"/>
      <c r="AG47" s="54"/>
      <c r="AH47" s="5"/>
      <c r="AI47" s="5"/>
      <c r="AJ47" s="5"/>
    </row>
    <row r="48" spans="1:36" ht="19.5" customHeight="1">
      <c r="A48" s="5"/>
      <c r="B48" s="41"/>
      <c r="C48" s="41"/>
      <c r="D48" s="41" t="s">
        <v>87</v>
      </c>
      <c r="E48" s="42" t="s">
        <v>52</v>
      </c>
      <c r="F48" s="42" t="s">
        <v>21</v>
      </c>
      <c r="G48" s="41"/>
      <c r="H48" s="44">
        <v>45626</v>
      </c>
      <c r="I48" s="44">
        <v>45628</v>
      </c>
      <c r="J48" s="42">
        <f t="shared" si="1"/>
        <v>2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4"/>
      <c r="AF48" s="54"/>
      <c r="AG48" s="54"/>
      <c r="AH48" s="5"/>
      <c r="AI48" s="5"/>
      <c r="AJ48" s="5"/>
    </row>
    <row r="49" spans="1:36" ht="19.5" customHeight="1">
      <c r="A49" s="5"/>
      <c r="B49" s="41"/>
      <c r="C49" s="47" t="s">
        <v>88</v>
      </c>
      <c r="D49" s="48"/>
      <c r="E49" s="49"/>
      <c r="F49" s="48"/>
      <c r="G49" s="48"/>
      <c r="H49" s="51">
        <v>45629</v>
      </c>
      <c r="I49" s="51">
        <v>45629</v>
      </c>
      <c r="J49" s="52">
        <f t="shared" si="1"/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3"/>
      <c r="AI49" s="5"/>
      <c r="AJ49" s="5"/>
    </row>
    <row r="50" spans="1:36" ht="19.5" customHeight="1">
      <c r="A50" s="5"/>
      <c r="B50" s="41"/>
      <c r="C50" s="41"/>
      <c r="D50" s="41" t="s">
        <v>89</v>
      </c>
      <c r="E50" s="42" t="s">
        <v>46</v>
      </c>
      <c r="F50" s="42" t="s">
        <v>21</v>
      </c>
      <c r="G50" s="41"/>
      <c r="H50" s="63">
        <v>45629</v>
      </c>
      <c r="I50" s="63">
        <v>45629</v>
      </c>
      <c r="J50" s="42">
        <f t="shared" si="1"/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4"/>
      <c r="AI50" s="5"/>
      <c r="AJ50" s="5"/>
    </row>
    <row r="51" spans="1:36" ht="19.5" customHeight="1">
      <c r="A51" s="5"/>
      <c r="B51" s="5"/>
      <c r="C51" s="5"/>
      <c r="D51" s="5"/>
      <c r="E51" s="5"/>
      <c r="F51" s="5"/>
      <c r="G51" s="5"/>
      <c r="H51" s="64"/>
      <c r="I51" s="6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ht="19.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1"/>
      <c r="AJ52" s="1"/>
    </row>
    <row r="53" spans="1:36" ht="19.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"/>
      <c r="AJ53" s="1"/>
    </row>
    <row r="54" spans="1:36" ht="19.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"/>
      <c r="AJ54" s="1"/>
    </row>
    <row r="55" spans="1:36" ht="19.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"/>
      <c r="AJ55" s="1"/>
    </row>
    <row r="56" spans="1:36" ht="19.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1"/>
      <c r="AJ56" s="1"/>
    </row>
    <row r="57" spans="1:36" ht="19.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1"/>
      <c r="AJ57" s="1"/>
    </row>
    <row r="58" spans="1:36" ht="19.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"/>
      <c r="AJ58" s="1"/>
    </row>
    <row r="59" spans="1:36" ht="19.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1"/>
      <c r="AJ59" s="1"/>
    </row>
    <row r="60" spans="1:36" ht="19.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1"/>
      <c r="AJ60" s="1"/>
    </row>
    <row r="61" spans="1:36" ht="19.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1"/>
      <c r="AJ61" s="1"/>
    </row>
    <row r="62" spans="1:36" ht="19.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1"/>
      <c r="AJ62" s="1"/>
    </row>
    <row r="63" spans="1:36" ht="19.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1"/>
      <c r="AJ63" s="1"/>
    </row>
    <row r="64" spans="1:36" ht="19.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1"/>
      <c r="AJ64" s="1"/>
    </row>
    <row r="65" spans="1:36" ht="19.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1"/>
      <c r="AJ65" s="1"/>
    </row>
    <row r="66" spans="1:36" ht="19.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1"/>
      <c r="AJ66" s="1"/>
    </row>
    <row r="67" spans="1:36" ht="19.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1"/>
      <c r="AJ67" s="1"/>
    </row>
    <row r="68" spans="1:36" ht="19.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1"/>
      <c r="AJ68" s="1"/>
    </row>
    <row r="69" spans="1:36" ht="19.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1"/>
      <c r="AJ69" s="1"/>
    </row>
    <row r="70" spans="1:36" ht="19.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1"/>
      <c r="AJ70" s="1"/>
    </row>
    <row r="71" spans="1:36" ht="19.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1"/>
      <c r="AJ71" s="1"/>
    </row>
    <row r="72" spans="1:36" ht="19.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1"/>
      <c r="AJ72" s="1"/>
    </row>
    <row r="73" spans="1:36" ht="19.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1"/>
      <c r="AJ73" s="1"/>
    </row>
    <row r="74" spans="1:36" ht="19.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1"/>
      <c r="AJ74" s="1"/>
    </row>
    <row r="75" spans="1:36" ht="19.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1"/>
      <c r="AJ75" s="1"/>
    </row>
    <row r="76" spans="1:36" ht="19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1"/>
      <c r="AJ76" s="1"/>
    </row>
    <row r="77" spans="1:36" ht="19.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1"/>
      <c r="AJ77" s="1"/>
    </row>
    <row r="78" spans="1:36" ht="19.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1"/>
      <c r="AJ78" s="1"/>
    </row>
    <row r="79" spans="1:36" ht="19.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1"/>
      <c r="AJ79" s="1"/>
    </row>
    <row r="80" spans="1:36" ht="19.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1"/>
      <c r="AJ80" s="1"/>
    </row>
    <row r="81" spans="1:36" ht="19.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1"/>
      <c r="AJ81" s="1"/>
    </row>
    <row r="82" spans="1:36" ht="19.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1"/>
      <c r="AJ82" s="1"/>
    </row>
    <row r="83" spans="1:36" ht="19.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1"/>
      <c r="AJ83" s="1"/>
    </row>
    <row r="84" spans="1:36" ht="19.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1"/>
      <c r="AJ84" s="1"/>
    </row>
    <row r="85" spans="1:36" ht="19.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1"/>
      <c r="AJ85" s="1"/>
    </row>
    <row r="86" spans="1:36" ht="19.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1"/>
      <c r="AJ86" s="1"/>
    </row>
    <row r="87" spans="1:36" ht="19.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1"/>
      <c r="AJ87" s="1"/>
    </row>
    <row r="88" spans="1:36" ht="19.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1"/>
      <c r="AJ88" s="1"/>
    </row>
    <row r="89" spans="1:36" ht="19.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1"/>
      <c r="AJ89" s="1"/>
    </row>
    <row r="90" spans="1:36" ht="19.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1"/>
      <c r="AJ90" s="1"/>
    </row>
    <row r="91" spans="1:36" ht="19.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1"/>
      <c r="AJ91" s="1"/>
    </row>
    <row r="92" spans="1:36" ht="19.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1"/>
      <c r="AJ92" s="1"/>
    </row>
    <row r="93" spans="1:36" ht="19.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1"/>
      <c r="AJ93" s="1"/>
    </row>
    <row r="94" spans="1:36" ht="19.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1"/>
      <c r="AJ94" s="1"/>
    </row>
    <row r="95" spans="1:36" ht="19.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1"/>
      <c r="AJ95" s="1"/>
    </row>
    <row r="96" spans="1:36" ht="19.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1"/>
      <c r="AJ96" s="1"/>
    </row>
    <row r="97" spans="1:36" ht="19.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1"/>
      <c r="AJ97" s="1"/>
    </row>
    <row r="98" spans="1:36" ht="19.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1"/>
      <c r="AJ98" s="1"/>
    </row>
    <row r="99" spans="1:36" ht="19.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1"/>
      <c r="AJ99" s="1"/>
    </row>
    <row r="100" spans="1:36" ht="19.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1"/>
      <c r="AJ100" s="1"/>
    </row>
    <row r="101" spans="1:36" ht="19.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1"/>
      <c r="AJ101" s="1"/>
    </row>
    <row r="102" spans="1:36" ht="19.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1"/>
      <c r="AJ102" s="1"/>
    </row>
    <row r="103" spans="1:36" ht="19.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1"/>
      <c r="AJ103" s="1"/>
    </row>
    <row r="104" spans="1:36" ht="19.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"/>
      <c r="AJ104" s="1"/>
    </row>
    <row r="105" spans="1:36" ht="19.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1"/>
      <c r="AJ105" s="1"/>
    </row>
    <row r="106" spans="1:36" ht="19.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1"/>
      <c r="AJ106" s="1"/>
    </row>
    <row r="107" spans="1:36" ht="19.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1"/>
      <c r="AJ107" s="1"/>
    </row>
    <row r="108" spans="1:36" ht="19.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1"/>
      <c r="AJ108" s="1"/>
    </row>
    <row r="109" spans="1:36" ht="19.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1"/>
      <c r="AJ109" s="1"/>
    </row>
    <row r="110" spans="1:36" ht="19.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1"/>
      <c r="AJ110" s="1"/>
    </row>
    <row r="111" spans="1:36" ht="19.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"/>
      <c r="AJ111" s="1"/>
    </row>
    <row r="112" spans="1:36" ht="19.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"/>
      <c r="AJ112" s="1"/>
    </row>
    <row r="113" spans="1:36" ht="19.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"/>
      <c r="AJ113" s="1"/>
    </row>
    <row r="114" spans="1:36" ht="19.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"/>
      <c r="AJ114" s="1"/>
    </row>
    <row r="115" spans="1:36" ht="19.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"/>
      <c r="AJ115" s="1"/>
    </row>
    <row r="116" spans="1:36" ht="19.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"/>
      <c r="AJ116" s="1"/>
    </row>
    <row r="117" spans="1:36" ht="19.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1"/>
      <c r="AJ117" s="1"/>
    </row>
    <row r="118" spans="1:36" ht="19.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1"/>
      <c r="AJ118" s="1"/>
    </row>
    <row r="119" spans="1:36" ht="19.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1"/>
      <c r="AJ119" s="1"/>
    </row>
    <row r="120" spans="1:36" ht="19.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1"/>
      <c r="AJ120" s="1"/>
    </row>
    <row r="121" spans="1:36" ht="19.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1"/>
      <c r="AJ121" s="1"/>
    </row>
    <row r="122" spans="1:36" ht="19.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1"/>
      <c r="AJ122" s="1"/>
    </row>
    <row r="123" spans="1:36" ht="19.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1"/>
      <c r="AJ123" s="1"/>
    </row>
    <row r="124" spans="1:36" ht="19.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1"/>
      <c r="AJ124" s="1"/>
    </row>
    <row r="125" spans="1:36" ht="19.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1"/>
      <c r="AJ125" s="1"/>
    </row>
    <row r="126" spans="1:36" ht="19.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1"/>
      <c r="AJ126" s="1"/>
    </row>
    <row r="127" spans="1:36" ht="19.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1"/>
      <c r="AJ127" s="1"/>
    </row>
    <row r="128" spans="1:36" ht="19.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1"/>
      <c r="AJ128" s="1"/>
    </row>
    <row r="129" spans="1:36" ht="19.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1"/>
      <c r="AJ129" s="1"/>
    </row>
    <row r="130" spans="1:36" ht="19.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1"/>
      <c r="AJ130" s="1"/>
    </row>
    <row r="131" spans="1:36" ht="19.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1"/>
      <c r="AJ131" s="1"/>
    </row>
    <row r="132" spans="1:36" ht="19.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1"/>
      <c r="AJ132" s="1"/>
    </row>
    <row r="133" spans="1:36" ht="19.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1"/>
      <c r="AJ133" s="1"/>
    </row>
    <row r="134" spans="1:36" ht="19.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1"/>
      <c r="AJ134" s="1"/>
    </row>
    <row r="135" spans="1:36" ht="19.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1"/>
      <c r="AJ135" s="1"/>
    </row>
    <row r="136" spans="1:36" ht="19.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1"/>
      <c r="AJ136" s="1"/>
    </row>
    <row r="137" spans="1:36" ht="19.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1"/>
      <c r="AJ137" s="1"/>
    </row>
    <row r="138" spans="1:36" ht="19.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1"/>
      <c r="AJ138" s="1"/>
    </row>
    <row r="139" spans="1:36" ht="19.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1"/>
      <c r="AJ139" s="1"/>
    </row>
    <row r="140" spans="1:36" ht="19.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1"/>
      <c r="AJ140" s="1"/>
    </row>
    <row r="141" spans="1:36" ht="19.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1"/>
      <c r="AJ141" s="1"/>
    </row>
    <row r="142" spans="1:36" ht="19.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1"/>
      <c r="AJ142" s="1"/>
    </row>
    <row r="143" spans="1:36" ht="19.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1"/>
      <c r="AJ143" s="1"/>
    </row>
    <row r="144" spans="1:36" ht="19.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1"/>
      <c r="AJ144" s="1"/>
    </row>
    <row r="145" spans="1:36" ht="19.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1"/>
      <c r="AJ145" s="1"/>
    </row>
    <row r="146" spans="1:36" ht="19.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1"/>
      <c r="AJ146" s="1"/>
    </row>
    <row r="147" spans="1:36" ht="19.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1"/>
      <c r="AJ147" s="1"/>
    </row>
    <row r="148" spans="1:36" ht="19.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1"/>
      <c r="AJ148" s="1"/>
    </row>
    <row r="149" spans="1:36" ht="19.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1"/>
      <c r="AJ149" s="1"/>
    </row>
    <row r="150" spans="1:36" ht="19.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1"/>
      <c r="AJ150" s="1"/>
    </row>
    <row r="151" spans="1:36" ht="19.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1"/>
      <c r="AJ151" s="1"/>
    </row>
    <row r="152" spans="1:36" ht="19.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1"/>
      <c r="AJ152" s="1"/>
    </row>
    <row r="153" spans="1:36" ht="19.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1"/>
      <c r="AJ153" s="1"/>
    </row>
    <row r="154" spans="1:36" ht="19.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1"/>
      <c r="AJ154" s="1"/>
    </row>
    <row r="155" spans="1:36" ht="19.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1"/>
      <c r="AJ155" s="1"/>
    </row>
    <row r="156" spans="1:36" ht="19.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1"/>
      <c r="AJ156" s="1"/>
    </row>
    <row r="157" spans="1:36" ht="19.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1"/>
      <c r="AJ157" s="1"/>
    </row>
    <row r="158" spans="1:36" ht="19.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1"/>
      <c r="AJ158" s="1"/>
    </row>
    <row r="159" spans="1:36" ht="19.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1"/>
      <c r="AJ159" s="1"/>
    </row>
    <row r="160" spans="1:36" ht="19.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1"/>
      <c r="AJ160" s="1"/>
    </row>
    <row r="161" spans="1:36" ht="19.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1"/>
      <c r="AJ161" s="1"/>
    </row>
    <row r="162" spans="1:36" ht="19.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1"/>
      <c r="AJ162" s="1"/>
    </row>
    <row r="163" spans="1:36" ht="19.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1"/>
      <c r="AJ163" s="1"/>
    </row>
    <row r="164" spans="1:36" ht="19.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1"/>
      <c r="AJ164" s="1"/>
    </row>
    <row r="165" spans="1:36" ht="19.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1"/>
      <c r="AJ165" s="1"/>
    </row>
    <row r="166" spans="1:36" ht="19.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1"/>
      <c r="AJ166" s="1"/>
    </row>
    <row r="167" spans="1:36" ht="19.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1"/>
      <c r="AJ167" s="1"/>
    </row>
    <row r="168" spans="1:36" ht="19.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1"/>
      <c r="AJ168" s="1"/>
    </row>
    <row r="169" spans="1:36" ht="19.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1"/>
      <c r="AJ169" s="1"/>
    </row>
    <row r="170" spans="1:36" ht="19.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1"/>
      <c r="AJ170" s="1"/>
    </row>
    <row r="171" spans="1:36" ht="19.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1"/>
      <c r="AJ171" s="1"/>
    </row>
    <row r="172" spans="1:36" ht="19.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1"/>
      <c r="AJ172" s="1"/>
    </row>
    <row r="173" spans="1:36" ht="19.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1"/>
      <c r="AJ173" s="1"/>
    </row>
    <row r="174" spans="1:36" ht="19.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1"/>
      <c r="AJ174" s="1"/>
    </row>
    <row r="175" spans="1:36" ht="19.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1"/>
      <c r="AJ175" s="1"/>
    </row>
    <row r="176" spans="1:36" ht="19.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1"/>
      <c r="AJ176" s="1"/>
    </row>
    <row r="177" spans="1:36" ht="19.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1"/>
      <c r="AJ177" s="1"/>
    </row>
    <row r="178" spans="1:36" ht="19.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1"/>
      <c r="AJ178" s="1"/>
    </row>
    <row r="179" spans="1:36" ht="19.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1"/>
      <c r="AJ179" s="1"/>
    </row>
    <row r="180" spans="1:36" ht="19.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1"/>
      <c r="AJ180" s="1"/>
    </row>
    <row r="181" spans="1:36" ht="19.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1"/>
      <c r="AJ181" s="1"/>
    </row>
    <row r="182" spans="1:36" ht="19.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1"/>
      <c r="AJ182" s="1"/>
    </row>
    <row r="183" spans="1:36" ht="19.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1"/>
      <c r="AJ183" s="1"/>
    </row>
    <row r="184" spans="1:36" ht="19.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1"/>
      <c r="AJ184" s="1"/>
    </row>
    <row r="185" spans="1:36" ht="19.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1"/>
      <c r="AJ185" s="1"/>
    </row>
    <row r="186" spans="1:36" ht="19.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1"/>
      <c r="AJ186" s="1"/>
    </row>
    <row r="187" spans="1:36" ht="19.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1"/>
      <c r="AJ187" s="1"/>
    </row>
    <row r="188" spans="1:36" ht="19.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1"/>
      <c r="AJ188" s="1"/>
    </row>
    <row r="189" spans="1:36" ht="19.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1"/>
      <c r="AJ189" s="1"/>
    </row>
    <row r="190" spans="1:36" ht="19.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1"/>
      <c r="AJ190" s="1"/>
    </row>
    <row r="191" spans="1:36" ht="19.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1"/>
      <c r="AJ191" s="1"/>
    </row>
    <row r="192" spans="1:36" ht="19.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1"/>
      <c r="AJ192" s="1"/>
    </row>
    <row r="193" spans="1:36" ht="19.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1"/>
      <c r="AJ193" s="1"/>
    </row>
    <row r="194" spans="1:36" ht="19.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1"/>
      <c r="AJ194" s="1"/>
    </row>
    <row r="195" spans="1:36" ht="19.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1"/>
      <c r="AJ195" s="1"/>
    </row>
    <row r="196" spans="1:36" ht="19.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1"/>
      <c r="AJ196" s="1"/>
    </row>
    <row r="197" spans="1:36" ht="19.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1"/>
      <c r="AJ197" s="1"/>
    </row>
    <row r="198" spans="1:36" ht="19.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1"/>
      <c r="AJ198" s="1"/>
    </row>
    <row r="199" spans="1:36" ht="19.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1"/>
      <c r="AJ199" s="1"/>
    </row>
    <row r="200" spans="1:36" ht="19.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1"/>
      <c r="AJ200" s="1"/>
    </row>
    <row r="201" spans="1:36" ht="19.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1"/>
      <c r="AJ201" s="1"/>
    </row>
    <row r="202" spans="1:36" ht="19.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1"/>
      <c r="AJ202" s="1"/>
    </row>
    <row r="203" spans="1:36" ht="19.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1"/>
      <c r="AJ203" s="1"/>
    </row>
    <row r="204" spans="1:36" ht="19.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1"/>
      <c r="AJ204" s="1"/>
    </row>
    <row r="205" spans="1:36" ht="19.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1"/>
      <c r="AJ205" s="1"/>
    </row>
    <row r="206" spans="1:36" ht="19.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1"/>
      <c r="AJ206" s="1"/>
    </row>
    <row r="207" spans="1:36" ht="19.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1"/>
      <c r="AJ207" s="1"/>
    </row>
    <row r="208" spans="1:36" ht="19.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1"/>
      <c r="AJ208" s="1"/>
    </row>
    <row r="209" spans="1:36" ht="19.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1"/>
      <c r="AJ209" s="1"/>
    </row>
    <row r="210" spans="1:36" ht="19.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1"/>
      <c r="AJ210" s="1"/>
    </row>
    <row r="211" spans="1:36" ht="19.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1"/>
      <c r="AJ211" s="1"/>
    </row>
    <row r="212" spans="1:36" ht="19.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1"/>
      <c r="AJ212" s="1"/>
    </row>
    <row r="213" spans="1:36" ht="19.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1"/>
      <c r="AJ213" s="1"/>
    </row>
    <row r="214" spans="1:36" ht="19.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1"/>
      <c r="AJ214" s="1"/>
    </row>
    <row r="215" spans="1:36" ht="19.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1"/>
      <c r="AJ215" s="1"/>
    </row>
    <row r="216" spans="1:36" ht="19.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1"/>
      <c r="AJ216" s="1"/>
    </row>
    <row r="217" spans="1:36" ht="19.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1"/>
      <c r="AJ217" s="1"/>
    </row>
    <row r="218" spans="1:36" ht="19.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1"/>
      <c r="AJ218" s="1"/>
    </row>
    <row r="219" spans="1:36" ht="19.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1"/>
      <c r="AJ219" s="1"/>
    </row>
    <row r="220" spans="1:36" ht="19.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1"/>
      <c r="AJ220" s="1"/>
    </row>
    <row r="221" spans="1:36" ht="19.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1"/>
      <c r="AJ221" s="1"/>
    </row>
    <row r="222" spans="1:36" ht="19.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1"/>
      <c r="AJ222" s="1"/>
    </row>
    <row r="223" spans="1:36" ht="19.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1"/>
      <c r="AJ223" s="1"/>
    </row>
    <row r="224" spans="1:36" ht="19.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1"/>
      <c r="AJ224" s="1"/>
    </row>
    <row r="225" spans="1:36" ht="19.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1"/>
      <c r="AJ225" s="1"/>
    </row>
    <row r="226" spans="1:36" ht="19.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1"/>
      <c r="AJ226" s="1"/>
    </row>
    <row r="227" spans="1:36" ht="19.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1"/>
      <c r="AJ227" s="1"/>
    </row>
    <row r="228" spans="1:36" ht="19.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1"/>
      <c r="AJ228" s="1"/>
    </row>
    <row r="229" spans="1:36" ht="19.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1"/>
      <c r="AJ229" s="1"/>
    </row>
    <row r="230" spans="1:36" ht="19.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1"/>
      <c r="AJ230" s="1"/>
    </row>
    <row r="231" spans="1:36" ht="19.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1"/>
      <c r="AJ231" s="1"/>
    </row>
    <row r="232" spans="1:36" ht="19.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1"/>
      <c r="AJ232" s="1"/>
    </row>
    <row r="233" spans="1:36" ht="19.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1"/>
      <c r="AJ233" s="1"/>
    </row>
    <row r="234" spans="1:36" ht="19.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1"/>
      <c r="AJ234" s="1"/>
    </row>
    <row r="235" spans="1:36" ht="19.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1"/>
      <c r="AJ235" s="1"/>
    </row>
    <row r="236" spans="1:36" ht="19.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1"/>
      <c r="AJ236" s="1"/>
    </row>
    <row r="237" spans="1:36" ht="19.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1"/>
      <c r="AJ237" s="1"/>
    </row>
    <row r="238" spans="1:36" ht="19.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1"/>
      <c r="AJ238" s="1"/>
    </row>
    <row r="239" spans="1:36" ht="19.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1"/>
      <c r="AJ239" s="1"/>
    </row>
    <row r="240" spans="1:36" ht="19.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1"/>
      <c r="AJ240" s="1"/>
    </row>
    <row r="241" spans="1:36" ht="19.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1"/>
      <c r="AJ241" s="1"/>
    </row>
    <row r="242" spans="1:36" ht="19.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1"/>
      <c r="AJ242" s="1"/>
    </row>
    <row r="243" spans="1:36" ht="19.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1"/>
      <c r="AJ243" s="1"/>
    </row>
    <row r="244" spans="1:36" ht="19.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1"/>
      <c r="AJ244" s="1"/>
    </row>
    <row r="245" spans="1:36" ht="19.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1"/>
      <c r="AJ245" s="1"/>
    </row>
    <row r="246" spans="1:36" ht="19.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1"/>
      <c r="AJ246" s="1"/>
    </row>
    <row r="247" spans="1:36" ht="19.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1"/>
      <c r="AJ247" s="1"/>
    </row>
    <row r="248" spans="1:36" ht="19.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1"/>
      <c r="AJ248" s="1"/>
    </row>
    <row r="249" spans="1:36" ht="19.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1"/>
      <c r="AJ249" s="1"/>
    </row>
    <row r="250" spans="1:36" ht="19.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1"/>
      <c r="AJ250" s="1"/>
    </row>
    <row r="251" spans="1:36" ht="19.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1"/>
      <c r="AJ251" s="1"/>
    </row>
    <row r="252" spans="1:36" ht="19.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1"/>
      <c r="AJ252" s="1"/>
    </row>
    <row r="253" spans="1:36" ht="19.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1"/>
      <c r="AJ253" s="1"/>
    </row>
    <row r="254" spans="1:36" ht="19.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1"/>
      <c r="AJ254" s="1"/>
    </row>
    <row r="255" spans="1:36" ht="19.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1"/>
      <c r="AJ255" s="1"/>
    </row>
    <row r="256" spans="1:36" ht="19.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1"/>
      <c r="AJ256" s="1"/>
    </row>
    <row r="257" spans="1:36" ht="19.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1"/>
      <c r="AJ257" s="1"/>
    </row>
    <row r="258" spans="1:36" ht="19.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1"/>
      <c r="AJ258" s="1"/>
    </row>
    <row r="259" spans="1:36" ht="19.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1"/>
      <c r="AJ259" s="1"/>
    </row>
    <row r="260" spans="1:36" ht="19.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1"/>
      <c r="AJ260" s="1"/>
    </row>
    <row r="261" spans="1:36" ht="19.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1"/>
      <c r="AJ261" s="1"/>
    </row>
    <row r="262" spans="1:36" ht="19.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1"/>
      <c r="AJ262" s="1"/>
    </row>
    <row r="263" spans="1:36" ht="19.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1"/>
      <c r="AJ263" s="1"/>
    </row>
    <row r="264" spans="1:36" ht="19.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1"/>
      <c r="AJ264" s="1"/>
    </row>
    <row r="265" spans="1:36" ht="19.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1"/>
      <c r="AJ265" s="1"/>
    </row>
    <row r="266" spans="1:36" ht="19.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1"/>
      <c r="AJ266" s="1"/>
    </row>
    <row r="267" spans="1:36" ht="19.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1"/>
      <c r="AJ267" s="1"/>
    </row>
    <row r="268" spans="1:36" ht="19.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1"/>
      <c r="AJ268" s="1"/>
    </row>
    <row r="269" spans="1:36" ht="19.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1"/>
      <c r="AJ269" s="1"/>
    </row>
    <row r="270" spans="1:36" ht="19.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1"/>
      <c r="AJ270" s="1"/>
    </row>
    <row r="271" spans="1:36" ht="19.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1"/>
      <c r="AJ271" s="1"/>
    </row>
    <row r="272" spans="1:36" ht="19.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1"/>
      <c r="AJ272" s="1"/>
    </row>
    <row r="273" spans="1:36" ht="19.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1"/>
      <c r="AJ273" s="1"/>
    </row>
    <row r="274" spans="1:36" ht="19.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1"/>
      <c r="AJ274" s="1"/>
    </row>
    <row r="275" spans="1:36" ht="19.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1"/>
      <c r="AJ275" s="1"/>
    </row>
    <row r="276" spans="1:36" ht="19.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1"/>
      <c r="AJ276" s="1"/>
    </row>
    <row r="277" spans="1:36" ht="19.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1"/>
      <c r="AJ277" s="1"/>
    </row>
    <row r="278" spans="1:36" ht="19.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1"/>
      <c r="AJ278" s="1"/>
    </row>
    <row r="279" spans="1:36" ht="19.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1"/>
      <c r="AJ279" s="1"/>
    </row>
    <row r="280" spans="1:36" ht="19.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1"/>
      <c r="AJ280" s="1"/>
    </row>
    <row r="281" spans="1:36" ht="19.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1"/>
      <c r="AJ281" s="1"/>
    </row>
    <row r="282" spans="1:36" ht="19.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1"/>
      <c r="AJ282" s="1"/>
    </row>
    <row r="283" spans="1:36" ht="19.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1"/>
      <c r="AJ283" s="1"/>
    </row>
    <row r="284" spans="1:36" ht="19.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1"/>
      <c r="AJ284" s="1"/>
    </row>
    <row r="285" spans="1:36" ht="19.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1"/>
      <c r="AJ285" s="1"/>
    </row>
    <row r="286" spans="1:36" ht="19.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1"/>
      <c r="AJ286" s="1"/>
    </row>
    <row r="287" spans="1:36" ht="19.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1"/>
      <c r="AJ287" s="1"/>
    </row>
    <row r="288" spans="1:36" ht="19.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1"/>
      <c r="AJ288" s="1"/>
    </row>
    <row r="289" spans="1:36" ht="19.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1"/>
      <c r="AJ289" s="1"/>
    </row>
    <row r="290" spans="1:36" ht="19.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1"/>
      <c r="AJ290" s="1"/>
    </row>
    <row r="291" spans="1:36" ht="19.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1"/>
      <c r="AJ291" s="1"/>
    </row>
    <row r="292" spans="1:36" ht="19.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1"/>
      <c r="AJ292" s="1"/>
    </row>
    <row r="293" spans="1:36" ht="19.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1"/>
      <c r="AJ293" s="1"/>
    </row>
    <row r="294" spans="1:36" ht="19.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1"/>
      <c r="AJ294" s="1"/>
    </row>
    <row r="295" spans="1:36" ht="19.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1"/>
      <c r="AJ295" s="1"/>
    </row>
    <row r="296" spans="1:36" ht="19.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1"/>
      <c r="AJ296" s="1"/>
    </row>
    <row r="297" spans="1:36" ht="19.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1"/>
      <c r="AJ297" s="1"/>
    </row>
    <row r="298" spans="1:36" ht="19.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1"/>
      <c r="AJ298" s="1"/>
    </row>
    <row r="299" spans="1:36" ht="19.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1"/>
      <c r="AJ299" s="1"/>
    </row>
    <row r="300" spans="1:36" ht="19.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1"/>
      <c r="AJ300" s="1"/>
    </row>
    <row r="301" spans="1:36" ht="19.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1"/>
      <c r="AJ301" s="1"/>
    </row>
    <row r="302" spans="1:36" ht="19.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1"/>
      <c r="AJ302" s="1"/>
    </row>
    <row r="303" spans="1:36" ht="19.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1"/>
      <c r="AJ303" s="1"/>
    </row>
    <row r="304" spans="1:36" ht="19.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1"/>
      <c r="AJ304" s="1"/>
    </row>
    <row r="305" spans="1:36" ht="19.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1"/>
      <c r="AJ305" s="1"/>
    </row>
    <row r="306" spans="1:36" ht="19.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1"/>
      <c r="AJ306" s="1"/>
    </row>
    <row r="307" spans="1:36" ht="19.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1"/>
      <c r="AJ307" s="1"/>
    </row>
    <row r="308" spans="1:36" ht="19.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1"/>
      <c r="AJ308" s="1"/>
    </row>
    <row r="309" spans="1:36" ht="19.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1"/>
      <c r="AJ309" s="1"/>
    </row>
    <row r="310" spans="1:36" ht="19.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1"/>
      <c r="AJ310" s="1"/>
    </row>
    <row r="311" spans="1:36" ht="19.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1"/>
      <c r="AJ311" s="1"/>
    </row>
    <row r="312" spans="1:36" ht="19.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1"/>
      <c r="AJ312" s="1"/>
    </row>
    <row r="313" spans="1:36" ht="19.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1"/>
      <c r="AJ313" s="1"/>
    </row>
    <row r="314" spans="1:36" ht="19.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1"/>
      <c r="AJ314" s="1"/>
    </row>
    <row r="315" spans="1:36" ht="19.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1"/>
      <c r="AJ315" s="1"/>
    </row>
    <row r="316" spans="1:36" ht="19.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1"/>
      <c r="AJ316" s="1"/>
    </row>
    <row r="317" spans="1:36" ht="19.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1"/>
      <c r="AJ317" s="1"/>
    </row>
    <row r="318" spans="1:36" ht="19.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1"/>
      <c r="AJ318" s="1"/>
    </row>
    <row r="319" spans="1:36" ht="19.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1"/>
      <c r="AJ319" s="1"/>
    </row>
    <row r="320" spans="1:36" ht="19.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1"/>
      <c r="AJ320" s="1"/>
    </row>
    <row r="321" spans="1:36" ht="19.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1"/>
      <c r="AJ321" s="1"/>
    </row>
    <row r="322" spans="1:36" ht="19.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1"/>
      <c r="AJ322" s="1"/>
    </row>
    <row r="323" spans="1:36" ht="19.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1"/>
      <c r="AJ323" s="1"/>
    </row>
    <row r="324" spans="1:36" ht="19.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1"/>
      <c r="AJ324" s="1"/>
    </row>
    <row r="325" spans="1:36" ht="19.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1"/>
      <c r="AJ325" s="1"/>
    </row>
    <row r="326" spans="1:36" ht="19.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1"/>
      <c r="AJ326" s="1"/>
    </row>
    <row r="327" spans="1:36" ht="19.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1"/>
      <c r="AJ327" s="1"/>
    </row>
    <row r="328" spans="1:36" ht="19.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1"/>
      <c r="AJ328" s="1"/>
    </row>
    <row r="329" spans="1:36" ht="19.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1"/>
      <c r="AJ329" s="1"/>
    </row>
    <row r="330" spans="1:36" ht="19.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1"/>
      <c r="AJ330" s="1"/>
    </row>
    <row r="331" spans="1:36" ht="19.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1"/>
      <c r="AJ331" s="1"/>
    </row>
    <row r="332" spans="1:36" ht="19.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1"/>
      <c r="AJ332" s="1"/>
    </row>
    <row r="333" spans="1:36" ht="19.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1"/>
      <c r="AJ333" s="1"/>
    </row>
    <row r="334" spans="1:36" ht="19.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1"/>
      <c r="AJ334" s="1"/>
    </row>
    <row r="335" spans="1:36" ht="19.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1"/>
      <c r="AJ335" s="1"/>
    </row>
    <row r="336" spans="1:36" ht="19.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1"/>
      <c r="AJ336" s="1"/>
    </row>
    <row r="337" spans="1:36" ht="19.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1"/>
      <c r="AJ337" s="1"/>
    </row>
    <row r="338" spans="1:36" ht="19.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1"/>
      <c r="AJ338" s="1"/>
    </row>
    <row r="339" spans="1:36" ht="19.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1"/>
      <c r="AJ339" s="1"/>
    </row>
    <row r="340" spans="1:36" ht="19.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1"/>
      <c r="AJ340" s="1"/>
    </row>
    <row r="341" spans="1:36" ht="19.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1"/>
      <c r="AJ341" s="1"/>
    </row>
    <row r="342" spans="1:36" ht="19.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1"/>
      <c r="AJ342" s="1"/>
    </row>
    <row r="343" spans="1:36" ht="19.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1"/>
      <c r="AJ343" s="1"/>
    </row>
    <row r="344" spans="1:36" ht="19.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1"/>
      <c r="AJ344" s="1"/>
    </row>
    <row r="345" spans="1:36" ht="19.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1"/>
      <c r="AJ345" s="1"/>
    </row>
    <row r="346" spans="1:36" ht="19.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1"/>
      <c r="AJ346" s="1"/>
    </row>
    <row r="347" spans="1:36" ht="19.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1"/>
      <c r="AJ347" s="1"/>
    </row>
    <row r="348" spans="1:36" ht="19.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1"/>
      <c r="AJ348" s="1"/>
    </row>
    <row r="349" spans="1:36" ht="19.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1"/>
      <c r="AJ349" s="1"/>
    </row>
    <row r="350" spans="1:36" ht="19.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1"/>
      <c r="AJ350" s="1"/>
    </row>
    <row r="351" spans="1:36" ht="19.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1"/>
      <c r="AJ351" s="1"/>
    </row>
    <row r="352" spans="1:36" ht="19.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1"/>
      <c r="AJ352" s="1"/>
    </row>
    <row r="353" spans="1:36" ht="19.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1"/>
      <c r="AJ353" s="1"/>
    </row>
    <row r="354" spans="1:36" ht="19.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1"/>
      <c r="AJ354" s="1"/>
    </row>
    <row r="355" spans="1:36" ht="19.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1"/>
      <c r="AJ355" s="1"/>
    </row>
    <row r="356" spans="1:36" ht="19.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1"/>
      <c r="AJ356" s="1"/>
    </row>
    <row r="357" spans="1:36" ht="19.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1"/>
      <c r="AJ357" s="1"/>
    </row>
    <row r="358" spans="1:36" ht="19.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1"/>
      <c r="AJ358" s="1"/>
    </row>
    <row r="359" spans="1:36" ht="19.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1"/>
      <c r="AJ359" s="1"/>
    </row>
    <row r="360" spans="1:36" ht="19.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1"/>
      <c r="AJ360" s="1"/>
    </row>
    <row r="361" spans="1:36" ht="19.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1"/>
      <c r="AJ361" s="1"/>
    </row>
    <row r="362" spans="1:36" ht="19.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1"/>
      <c r="AJ362" s="1"/>
    </row>
    <row r="363" spans="1:36" ht="19.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1"/>
      <c r="AJ363" s="1"/>
    </row>
    <row r="364" spans="1:36" ht="19.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1"/>
      <c r="AJ364" s="1"/>
    </row>
    <row r="365" spans="1:36" ht="19.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1"/>
      <c r="AJ365" s="1"/>
    </row>
    <row r="366" spans="1:36" ht="19.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1"/>
      <c r="AJ366" s="1"/>
    </row>
    <row r="367" spans="1:36" ht="19.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1"/>
      <c r="AJ367" s="1"/>
    </row>
    <row r="368" spans="1:36" ht="19.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1"/>
      <c r="AJ368" s="1"/>
    </row>
    <row r="369" spans="1:36" ht="19.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1"/>
      <c r="AJ369" s="1"/>
    </row>
    <row r="370" spans="1:36" ht="19.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1"/>
      <c r="AJ370" s="1"/>
    </row>
    <row r="371" spans="1:36" ht="19.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1"/>
      <c r="AJ371" s="1"/>
    </row>
    <row r="372" spans="1:36" ht="19.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1"/>
      <c r="AJ372" s="1"/>
    </row>
    <row r="373" spans="1:36" ht="19.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1"/>
      <c r="AJ373" s="1"/>
    </row>
    <row r="374" spans="1:36" ht="19.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1"/>
      <c r="AJ374" s="1"/>
    </row>
    <row r="375" spans="1:36" ht="19.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1"/>
      <c r="AJ375" s="1"/>
    </row>
    <row r="376" spans="1:36" ht="19.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1"/>
      <c r="AJ376" s="1"/>
    </row>
    <row r="377" spans="1:36" ht="19.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1"/>
      <c r="AJ377" s="1"/>
    </row>
    <row r="378" spans="1:36" ht="19.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1"/>
      <c r="AJ378" s="1"/>
    </row>
    <row r="379" spans="1:36" ht="19.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1"/>
      <c r="AJ379" s="1"/>
    </row>
    <row r="380" spans="1:36" ht="19.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1"/>
      <c r="AJ380" s="1"/>
    </row>
    <row r="381" spans="1:36" ht="19.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1"/>
      <c r="AJ381" s="1"/>
    </row>
    <row r="382" spans="1:36" ht="19.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1"/>
      <c r="AJ382" s="1"/>
    </row>
    <row r="383" spans="1:36" ht="19.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1"/>
      <c r="AJ383" s="1"/>
    </row>
    <row r="384" spans="1:36" ht="19.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1"/>
      <c r="AJ384" s="1"/>
    </row>
    <row r="385" spans="1:36" ht="19.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1"/>
      <c r="AJ385" s="1"/>
    </row>
    <row r="386" spans="1:36" ht="19.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1"/>
      <c r="AJ386" s="1"/>
    </row>
    <row r="387" spans="1:36" ht="19.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1"/>
      <c r="AJ387" s="1"/>
    </row>
    <row r="388" spans="1:36" ht="19.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1"/>
      <c r="AJ388" s="1"/>
    </row>
    <row r="389" spans="1:36" ht="19.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1"/>
      <c r="AJ389" s="1"/>
    </row>
    <row r="390" spans="1:36" ht="19.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1"/>
      <c r="AJ390" s="1"/>
    </row>
    <row r="391" spans="1:36" ht="19.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1"/>
      <c r="AJ391" s="1"/>
    </row>
    <row r="392" spans="1:36" ht="19.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1"/>
      <c r="AJ392" s="1"/>
    </row>
    <row r="393" spans="1:36" ht="19.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1"/>
      <c r="AJ393" s="1"/>
    </row>
    <row r="394" spans="1:36" ht="19.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1"/>
      <c r="AJ394" s="1"/>
    </row>
    <row r="395" spans="1:36" ht="19.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1"/>
      <c r="AJ395" s="1"/>
    </row>
    <row r="396" spans="1:36" ht="19.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1"/>
      <c r="AJ396" s="1"/>
    </row>
    <row r="397" spans="1:36" ht="19.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1"/>
      <c r="AJ397" s="1"/>
    </row>
    <row r="398" spans="1:36" ht="19.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1"/>
      <c r="AJ398" s="1"/>
    </row>
    <row r="399" spans="1:36" ht="19.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1"/>
      <c r="AJ399" s="1"/>
    </row>
    <row r="400" spans="1:36" ht="19.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1"/>
      <c r="AJ400" s="1"/>
    </row>
    <row r="401" spans="1:36" ht="19.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1"/>
      <c r="AJ401" s="1"/>
    </row>
    <row r="402" spans="1:36" ht="19.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1"/>
      <c r="AJ402" s="1"/>
    </row>
    <row r="403" spans="1:36" ht="19.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1"/>
      <c r="AJ403" s="1"/>
    </row>
    <row r="404" spans="1:36" ht="19.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1"/>
      <c r="AJ404" s="1"/>
    </row>
    <row r="405" spans="1:36" ht="19.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1"/>
      <c r="AJ405" s="1"/>
    </row>
    <row r="406" spans="1:36" ht="19.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1"/>
      <c r="AJ406" s="1"/>
    </row>
    <row r="407" spans="1:36" ht="19.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1"/>
      <c r="AJ407" s="1"/>
    </row>
    <row r="408" spans="1:36" ht="19.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1"/>
      <c r="AJ408" s="1"/>
    </row>
    <row r="409" spans="1:36" ht="19.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1"/>
      <c r="AJ409" s="1"/>
    </row>
    <row r="410" spans="1:36" ht="19.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1"/>
      <c r="AJ410" s="1"/>
    </row>
    <row r="411" spans="1:36" ht="19.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1"/>
      <c r="AJ411" s="1"/>
    </row>
    <row r="412" spans="1:36" ht="19.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1"/>
      <c r="AJ412" s="1"/>
    </row>
    <row r="413" spans="1:36" ht="19.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1"/>
      <c r="AJ413" s="1"/>
    </row>
    <row r="414" spans="1:36" ht="19.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1"/>
      <c r="AJ414" s="1"/>
    </row>
    <row r="415" spans="1:36" ht="19.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1"/>
      <c r="AJ415" s="1"/>
    </row>
    <row r="416" spans="1:36" ht="19.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1"/>
      <c r="AJ416" s="1"/>
    </row>
    <row r="417" spans="1:36" ht="19.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1"/>
      <c r="AJ417" s="1"/>
    </row>
    <row r="418" spans="1:36" ht="19.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1"/>
      <c r="AJ418" s="1"/>
    </row>
    <row r="419" spans="1:36" ht="19.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1"/>
      <c r="AJ419" s="1"/>
    </row>
    <row r="420" spans="1:36" ht="19.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1"/>
      <c r="AJ420" s="1"/>
    </row>
    <row r="421" spans="1:36" ht="19.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1"/>
      <c r="AJ421" s="1"/>
    </row>
    <row r="422" spans="1:36" ht="19.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1"/>
      <c r="AJ422" s="1"/>
    </row>
    <row r="423" spans="1:36" ht="19.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1"/>
      <c r="AJ423" s="1"/>
    </row>
    <row r="424" spans="1:36" ht="19.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1"/>
      <c r="AJ424" s="1"/>
    </row>
    <row r="425" spans="1:36" ht="19.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1"/>
      <c r="AJ425" s="1"/>
    </row>
    <row r="426" spans="1:36" ht="19.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1"/>
      <c r="AJ426" s="1"/>
    </row>
    <row r="427" spans="1:36" ht="19.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1"/>
      <c r="AJ427" s="1"/>
    </row>
    <row r="428" spans="1:36" ht="19.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1"/>
      <c r="AJ428" s="1"/>
    </row>
    <row r="429" spans="1:36" ht="19.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1"/>
      <c r="AJ429" s="1"/>
    </row>
    <row r="430" spans="1:36" ht="19.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1"/>
      <c r="AJ430" s="1"/>
    </row>
    <row r="431" spans="1:36" ht="19.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1"/>
      <c r="AJ431" s="1"/>
    </row>
    <row r="432" spans="1:36" ht="19.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1"/>
      <c r="AJ432" s="1"/>
    </row>
    <row r="433" spans="1:36" ht="19.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1"/>
      <c r="AJ433" s="1"/>
    </row>
    <row r="434" spans="1:36" ht="19.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1"/>
      <c r="AJ434" s="1"/>
    </row>
    <row r="435" spans="1:36" ht="19.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1"/>
      <c r="AJ435" s="1"/>
    </row>
    <row r="436" spans="1:36" ht="19.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1"/>
      <c r="AJ436" s="1"/>
    </row>
    <row r="437" spans="1:36" ht="19.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1"/>
      <c r="AJ437" s="1"/>
    </row>
    <row r="438" spans="1:36" ht="19.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1"/>
      <c r="AJ438" s="1"/>
    </row>
    <row r="439" spans="1:36" ht="19.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1"/>
      <c r="AJ439" s="1"/>
    </row>
    <row r="440" spans="1:36" ht="19.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1"/>
      <c r="AJ440" s="1"/>
    </row>
    <row r="441" spans="1:36" ht="19.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1"/>
      <c r="AJ441" s="1"/>
    </row>
    <row r="442" spans="1:36" ht="19.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1"/>
      <c r="AJ442" s="1"/>
    </row>
    <row r="443" spans="1:36" ht="19.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1"/>
      <c r="AJ443" s="1"/>
    </row>
    <row r="444" spans="1:36" ht="19.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1"/>
      <c r="AJ444" s="1"/>
    </row>
    <row r="445" spans="1:36" ht="19.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1"/>
      <c r="AJ445" s="1"/>
    </row>
    <row r="446" spans="1:36" ht="19.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1"/>
      <c r="AJ446" s="1"/>
    </row>
    <row r="447" spans="1:36" ht="19.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1"/>
      <c r="AJ447" s="1"/>
    </row>
    <row r="448" spans="1:36" ht="19.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1"/>
      <c r="AJ448" s="1"/>
    </row>
    <row r="449" spans="1:36" ht="19.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1"/>
      <c r="AJ449" s="1"/>
    </row>
    <row r="450" spans="1:36" ht="19.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1"/>
      <c r="AJ450" s="1"/>
    </row>
    <row r="451" spans="1:36" ht="19.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1"/>
      <c r="AJ451" s="1"/>
    </row>
    <row r="452" spans="1:36" ht="19.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1"/>
      <c r="AJ452" s="1"/>
    </row>
    <row r="453" spans="1:36" ht="19.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1"/>
      <c r="AJ453" s="1"/>
    </row>
    <row r="454" spans="1:36" ht="19.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1"/>
      <c r="AJ454" s="1"/>
    </row>
    <row r="455" spans="1:36" ht="19.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1"/>
      <c r="AJ455" s="1"/>
    </row>
    <row r="456" spans="1:36" ht="19.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1"/>
      <c r="AJ456" s="1"/>
    </row>
    <row r="457" spans="1:36" ht="19.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1"/>
      <c r="AJ457" s="1"/>
    </row>
    <row r="458" spans="1:36" ht="19.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1"/>
      <c r="AJ458" s="1"/>
    </row>
    <row r="459" spans="1:36" ht="19.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1"/>
      <c r="AJ459" s="1"/>
    </row>
    <row r="460" spans="1:36" ht="19.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1"/>
      <c r="AJ460" s="1"/>
    </row>
    <row r="461" spans="1:36" ht="19.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1"/>
      <c r="AJ461" s="1"/>
    </row>
    <row r="462" spans="1:36" ht="19.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1"/>
      <c r="AJ462" s="1"/>
    </row>
    <row r="463" spans="1:36" ht="19.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1"/>
      <c r="AJ463" s="1"/>
    </row>
    <row r="464" spans="1:36" ht="19.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1"/>
      <c r="AJ464" s="1"/>
    </row>
    <row r="465" spans="1:36" ht="19.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1"/>
      <c r="AJ465" s="1"/>
    </row>
    <row r="466" spans="1:36" ht="19.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1"/>
      <c r="AJ466" s="1"/>
    </row>
    <row r="467" spans="1:36" ht="19.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1"/>
      <c r="AJ467" s="1"/>
    </row>
    <row r="468" spans="1:36" ht="19.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1"/>
      <c r="AJ468" s="1"/>
    </row>
    <row r="469" spans="1:36" ht="19.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1"/>
      <c r="AJ469" s="1"/>
    </row>
    <row r="470" spans="1:36" ht="19.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1"/>
      <c r="AJ470" s="1"/>
    </row>
    <row r="471" spans="1:36" ht="19.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1"/>
      <c r="AJ471" s="1"/>
    </row>
    <row r="472" spans="1:36" ht="19.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1"/>
      <c r="AJ472" s="1"/>
    </row>
    <row r="473" spans="1:36" ht="19.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1"/>
      <c r="AJ473" s="1"/>
    </row>
    <row r="474" spans="1:36" ht="19.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1"/>
      <c r="AJ474" s="1"/>
    </row>
    <row r="475" spans="1:36" ht="19.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1"/>
      <c r="AJ475" s="1"/>
    </row>
    <row r="476" spans="1:36" ht="19.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1"/>
      <c r="AJ476" s="1"/>
    </row>
    <row r="477" spans="1:36" ht="19.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1"/>
      <c r="AJ477" s="1"/>
    </row>
    <row r="478" spans="1:36" ht="19.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1"/>
      <c r="AJ478" s="1"/>
    </row>
    <row r="479" spans="1:36" ht="19.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1"/>
      <c r="AJ479" s="1"/>
    </row>
    <row r="480" spans="1:36" ht="19.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1"/>
      <c r="AJ480" s="1"/>
    </row>
    <row r="481" spans="1:36" ht="19.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1"/>
      <c r="AJ481" s="1"/>
    </row>
    <row r="482" spans="1:36" ht="19.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1"/>
      <c r="AJ482" s="1"/>
    </row>
    <row r="483" spans="1:36" ht="19.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1"/>
      <c r="AJ483" s="1"/>
    </row>
    <row r="484" spans="1:36" ht="19.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1"/>
      <c r="AJ484" s="1"/>
    </row>
    <row r="485" spans="1:36" ht="19.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1"/>
      <c r="AJ485" s="1"/>
    </row>
    <row r="486" spans="1:36" ht="19.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1"/>
      <c r="AJ486" s="1"/>
    </row>
    <row r="487" spans="1:36" ht="19.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1"/>
      <c r="AJ487" s="1"/>
    </row>
    <row r="488" spans="1:36" ht="19.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1"/>
      <c r="AJ488" s="1"/>
    </row>
    <row r="489" spans="1:36" ht="19.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1"/>
      <c r="AJ489" s="1"/>
    </row>
    <row r="490" spans="1:36" ht="19.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1"/>
      <c r="AJ490" s="1"/>
    </row>
    <row r="491" spans="1:36" ht="19.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1"/>
      <c r="AJ491" s="1"/>
    </row>
    <row r="492" spans="1:36" ht="19.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1"/>
      <c r="AJ492" s="1"/>
    </row>
    <row r="493" spans="1:36" ht="19.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1"/>
      <c r="AJ493" s="1"/>
    </row>
    <row r="494" spans="1:36" ht="19.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1"/>
      <c r="AJ494" s="1"/>
    </row>
    <row r="495" spans="1:36" ht="19.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1"/>
      <c r="AJ495" s="1"/>
    </row>
    <row r="496" spans="1:36" ht="19.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1"/>
      <c r="AJ496" s="1"/>
    </row>
    <row r="497" spans="1:36" ht="19.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1"/>
      <c r="AJ497" s="1"/>
    </row>
    <row r="498" spans="1:36" ht="19.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1"/>
      <c r="AJ498" s="1"/>
    </row>
    <row r="499" spans="1:36" ht="19.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1"/>
      <c r="AJ499" s="1"/>
    </row>
    <row r="500" spans="1:36" ht="19.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1"/>
      <c r="AJ500" s="1"/>
    </row>
    <row r="501" spans="1:36" ht="19.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1"/>
      <c r="AJ501" s="1"/>
    </row>
    <row r="502" spans="1:36" ht="19.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1"/>
      <c r="AJ502" s="1"/>
    </row>
    <row r="503" spans="1:36" ht="19.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1"/>
      <c r="AJ503" s="1"/>
    </row>
    <row r="504" spans="1:36" ht="19.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1"/>
      <c r="AJ504" s="1"/>
    </row>
    <row r="505" spans="1:36" ht="19.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1"/>
      <c r="AJ505" s="1"/>
    </row>
    <row r="506" spans="1:36" ht="19.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1"/>
      <c r="AJ506" s="1"/>
    </row>
    <row r="507" spans="1:36" ht="19.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1"/>
      <c r="AJ507" s="1"/>
    </row>
    <row r="508" spans="1:36" ht="19.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1"/>
      <c r="AJ508" s="1"/>
    </row>
    <row r="509" spans="1:36" ht="19.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1"/>
      <c r="AJ509" s="1"/>
    </row>
    <row r="510" spans="1:36" ht="19.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1"/>
      <c r="AJ510" s="1"/>
    </row>
    <row r="511" spans="1:36" ht="19.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1"/>
      <c r="AJ511" s="1"/>
    </row>
    <row r="512" spans="1:36" ht="19.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1"/>
      <c r="AJ512" s="1"/>
    </row>
    <row r="513" spans="1:36" ht="19.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1"/>
      <c r="AJ513" s="1"/>
    </row>
    <row r="514" spans="1:36" ht="19.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1"/>
      <c r="AJ514" s="1"/>
    </row>
    <row r="515" spans="1:36" ht="19.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1"/>
      <c r="AJ515" s="1"/>
    </row>
    <row r="516" spans="1:36" ht="19.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1"/>
      <c r="AJ516" s="1"/>
    </row>
    <row r="517" spans="1:36" ht="19.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1"/>
      <c r="AJ517" s="1"/>
    </row>
    <row r="518" spans="1:36" ht="19.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1"/>
      <c r="AJ518" s="1"/>
    </row>
    <row r="519" spans="1:36" ht="19.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1"/>
      <c r="AJ519" s="1"/>
    </row>
    <row r="520" spans="1:36" ht="19.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1"/>
      <c r="AJ520" s="1"/>
    </row>
    <row r="521" spans="1:36" ht="19.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1"/>
      <c r="AJ521" s="1"/>
    </row>
    <row r="522" spans="1:36" ht="19.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1"/>
      <c r="AJ522" s="1"/>
    </row>
    <row r="523" spans="1:36" ht="19.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1"/>
      <c r="AJ523" s="1"/>
    </row>
    <row r="524" spans="1:36" ht="19.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1"/>
      <c r="AJ524" s="1"/>
    </row>
    <row r="525" spans="1:36" ht="19.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1"/>
      <c r="AJ525" s="1"/>
    </row>
    <row r="526" spans="1:36" ht="19.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1"/>
      <c r="AJ526" s="1"/>
    </row>
    <row r="527" spans="1:36" ht="19.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1"/>
      <c r="AJ527" s="1"/>
    </row>
    <row r="528" spans="1:36" ht="19.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1"/>
      <c r="AJ528" s="1"/>
    </row>
    <row r="529" spans="1:36" ht="19.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1"/>
      <c r="AJ529" s="1"/>
    </row>
    <row r="530" spans="1:36" ht="19.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1"/>
      <c r="AJ530" s="1"/>
    </row>
    <row r="531" spans="1:36" ht="19.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1"/>
      <c r="AJ531" s="1"/>
    </row>
    <row r="532" spans="1:36" ht="19.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1"/>
      <c r="AJ532" s="1"/>
    </row>
    <row r="533" spans="1:36" ht="19.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1"/>
      <c r="AJ533" s="1"/>
    </row>
    <row r="534" spans="1:36" ht="19.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1"/>
      <c r="AJ534" s="1"/>
    </row>
    <row r="535" spans="1:36" ht="19.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1"/>
      <c r="AJ535" s="1"/>
    </row>
    <row r="536" spans="1:36" ht="19.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1"/>
      <c r="AJ536" s="1"/>
    </row>
    <row r="537" spans="1:36" ht="19.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1"/>
      <c r="AJ537" s="1"/>
    </row>
    <row r="538" spans="1:36" ht="19.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1"/>
      <c r="AJ538" s="1"/>
    </row>
    <row r="539" spans="1:36" ht="19.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1"/>
      <c r="AJ539" s="1"/>
    </row>
    <row r="540" spans="1:36" ht="19.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1"/>
      <c r="AJ540" s="1"/>
    </row>
    <row r="541" spans="1:36" ht="19.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1"/>
      <c r="AJ541" s="1"/>
    </row>
    <row r="542" spans="1:36" ht="19.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1"/>
      <c r="AJ542" s="1"/>
    </row>
    <row r="543" spans="1:36" ht="19.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1"/>
      <c r="AJ543" s="1"/>
    </row>
    <row r="544" spans="1:36" ht="19.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1"/>
      <c r="AJ544" s="1"/>
    </row>
    <row r="545" spans="1:36" ht="19.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1"/>
      <c r="AJ545" s="1"/>
    </row>
    <row r="546" spans="1:36" ht="19.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1"/>
      <c r="AJ546" s="1"/>
    </row>
    <row r="547" spans="1:36" ht="19.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1"/>
      <c r="AJ547" s="1"/>
    </row>
    <row r="548" spans="1:36" ht="19.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1"/>
      <c r="AJ548" s="1"/>
    </row>
    <row r="549" spans="1:36" ht="19.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1"/>
      <c r="AJ549" s="1"/>
    </row>
    <row r="550" spans="1:36" ht="19.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1"/>
      <c r="AJ550" s="1"/>
    </row>
    <row r="551" spans="1:36" ht="19.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1"/>
      <c r="AJ551" s="1"/>
    </row>
    <row r="552" spans="1:36" ht="19.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1"/>
      <c r="AJ552" s="1"/>
    </row>
    <row r="553" spans="1:36" ht="19.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1"/>
      <c r="AJ553" s="1"/>
    </row>
    <row r="554" spans="1:36" ht="19.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1"/>
      <c r="AJ554" s="1"/>
    </row>
    <row r="555" spans="1:36" ht="19.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1"/>
      <c r="AJ555" s="1"/>
    </row>
    <row r="556" spans="1:36" ht="19.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1"/>
      <c r="AJ556" s="1"/>
    </row>
    <row r="557" spans="1:36" ht="19.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1"/>
      <c r="AJ557" s="1"/>
    </row>
    <row r="558" spans="1:36" ht="19.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1"/>
      <c r="AJ558" s="1"/>
    </row>
    <row r="559" spans="1:36" ht="19.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1"/>
      <c r="AJ559" s="1"/>
    </row>
    <row r="560" spans="1:36" ht="19.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1"/>
      <c r="AJ560" s="1"/>
    </row>
    <row r="561" spans="1:36" ht="19.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1"/>
      <c r="AJ561" s="1"/>
    </row>
    <row r="562" spans="1:36" ht="19.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1"/>
      <c r="AJ562" s="1"/>
    </row>
    <row r="563" spans="1:36" ht="19.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1"/>
      <c r="AJ563" s="1"/>
    </row>
    <row r="564" spans="1:36" ht="19.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1"/>
      <c r="AJ564" s="1"/>
    </row>
    <row r="565" spans="1:36" ht="19.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1"/>
      <c r="AJ565" s="1"/>
    </row>
    <row r="566" spans="1:36" ht="19.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1"/>
      <c r="AJ566" s="1"/>
    </row>
    <row r="567" spans="1:36" ht="19.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1"/>
      <c r="AJ567" s="1"/>
    </row>
    <row r="568" spans="1:36" ht="19.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1"/>
      <c r="AJ568" s="1"/>
    </row>
    <row r="569" spans="1:36" ht="19.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1"/>
      <c r="AJ569" s="1"/>
    </row>
    <row r="570" spans="1:36" ht="19.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1"/>
      <c r="AJ570" s="1"/>
    </row>
    <row r="571" spans="1:36" ht="19.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1"/>
      <c r="AJ571" s="1"/>
    </row>
    <row r="572" spans="1:36" ht="19.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1"/>
      <c r="AJ572" s="1"/>
    </row>
    <row r="573" spans="1:36" ht="19.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1"/>
      <c r="AJ573" s="1"/>
    </row>
    <row r="574" spans="1:36" ht="19.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1"/>
      <c r="AJ574" s="1"/>
    </row>
    <row r="575" spans="1:36" ht="19.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1"/>
      <c r="AJ575" s="1"/>
    </row>
    <row r="576" spans="1:36" ht="19.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1"/>
      <c r="AJ576" s="1"/>
    </row>
    <row r="577" spans="1:36" ht="19.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1"/>
      <c r="AJ577" s="1"/>
    </row>
    <row r="578" spans="1:36" ht="19.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1"/>
      <c r="AJ578" s="1"/>
    </row>
    <row r="579" spans="1:36" ht="19.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1"/>
      <c r="AJ579" s="1"/>
    </row>
    <row r="580" spans="1:36" ht="19.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1"/>
      <c r="AJ580" s="1"/>
    </row>
    <row r="581" spans="1:36" ht="19.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1"/>
      <c r="AJ581" s="1"/>
    </row>
    <row r="582" spans="1:36" ht="19.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1"/>
      <c r="AJ582" s="1"/>
    </row>
    <row r="583" spans="1:36" ht="19.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1"/>
      <c r="AJ583" s="1"/>
    </row>
    <row r="584" spans="1:36" ht="19.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1"/>
      <c r="AJ584" s="1"/>
    </row>
    <row r="585" spans="1:36" ht="19.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1"/>
      <c r="AJ585" s="1"/>
    </row>
    <row r="586" spans="1:36" ht="19.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1"/>
      <c r="AJ586" s="1"/>
    </row>
    <row r="587" spans="1:36" ht="19.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1"/>
      <c r="AJ587" s="1"/>
    </row>
    <row r="588" spans="1:36" ht="19.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1"/>
      <c r="AJ588" s="1"/>
    </row>
    <row r="589" spans="1:36" ht="19.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1"/>
      <c r="AJ589" s="1"/>
    </row>
    <row r="590" spans="1:36" ht="19.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1"/>
      <c r="AJ590" s="1"/>
    </row>
    <row r="591" spans="1:36" ht="19.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1"/>
      <c r="AJ591" s="1"/>
    </row>
    <row r="592" spans="1:36" ht="19.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1"/>
      <c r="AJ592" s="1"/>
    </row>
    <row r="593" spans="1:36" ht="19.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1"/>
      <c r="AJ593" s="1"/>
    </row>
    <row r="594" spans="1:36" ht="19.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1"/>
      <c r="AJ594" s="1"/>
    </row>
    <row r="595" spans="1:36" ht="19.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1"/>
      <c r="AJ595" s="1"/>
    </row>
    <row r="596" spans="1:36" ht="19.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1"/>
      <c r="AJ596" s="1"/>
    </row>
    <row r="597" spans="1:36" ht="19.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1"/>
      <c r="AJ597" s="1"/>
    </row>
    <row r="598" spans="1:36" ht="19.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1"/>
      <c r="AJ598" s="1"/>
    </row>
    <row r="599" spans="1:36" ht="19.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1"/>
      <c r="AJ599" s="1"/>
    </row>
    <row r="600" spans="1:36" ht="19.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1"/>
      <c r="AJ600" s="1"/>
    </row>
    <row r="601" spans="1:36" ht="19.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1"/>
      <c r="AJ601" s="1"/>
    </row>
    <row r="602" spans="1:36" ht="19.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1"/>
      <c r="AJ602" s="1"/>
    </row>
    <row r="603" spans="1:36" ht="19.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1"/>
      <c r="AJ603" s="1"/>
    </row>
    <row r="604" spans="1:36" ht="19.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1"/>
      <c r="AJ604" s="1"/>
    </row>
    <row r="605" spans="1:36" ht="19.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1"/>
      <c r="AJ605" s="1"/>
    </row>
    <row r="606" spans="1:36" ht="19.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1"/>
      <c r="AJ606" s="1"/>
    </row>
    <row r="607" spans="1:36" ht="19.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1"/>
      <c r="AJ607" s="1"/>
    </row>
    <row r="608" spans="1:36" ht="19.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1"/>
      <c r="AJ608" s="1"/>
    </row>
    <row r="609" spans="1:36" ht="19.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1"/>
      <c r="AJ609" s="1"/>
    </row>
    <row r="610" spans="1:36" ht="19.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1"/>
      <c r="AJ610" s="1"/>
    </row>
    <row r="611" spans="1:36" ht="19.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1"/>
      <c r="AJ611" s="1"/>
    </row>
    <row r="612" spans="1:36" ht="19.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1"/>
      <c r="AJ612" s="1"/>
    </row>
    <row r="613" spans="1:36" ht="19.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1"/>
      <c r="AJ613" s="1"/>
    </row>
    <row r="614" spans="1:36" ht="19.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1"/>
      <c r="AJ614" s="1"/>
    </row>
    <row r="615" spans="1:36" ht="19.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1"/>
      <c r="AJ615" s="1"/>
    </row>
    <row r="616" spans="1:36" ht="19.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1"/>
      <c r="AJ616" s="1"/>
    </row>
    <row r="617" spans="1:36" ht="19.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1"/>
      <c r="AJ617" s="1"/>
    </row>
    <row r="618" spans="1:36" ht="19.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1"/>
      <c r="AJ618" s="1"/>
    </row>
    <row r="619" spans="1:36" ht="19.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1"/>
      <c r="AJ619" s="1"/>
    </row>
    <row r="620" spans="1:36" ht="19.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1"/>
      <c r="AJ620" s="1"/>
    </row>
    <row r="621" spans="1:36" ht="19.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1"/>
      <c r="AJ621" s="1"/>
    </row>
    <row r="622" spans="1:36" ht="19.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1"/>
      <c r="AJ622" s="1"/>
    </row>
    <row r="623" spans="1:36" ht="19.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1"/>
      <c r="AJ623" s="1"/>
    </row>
    <row r="624" spans="1:36" ht="19.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1"/>
      <c r="AJ624" s="1"/>
    </row>
    <row r="625" spans="1:36" ht="19.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1"/>
      <c r="AJ625" s="1"/>
    </row>
    <row r="626" spans="1:36" ht="19.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1"/>
      <c r="AJ626" s="1"/>
    </row>
    <row r="627" spans="1:36" ht="19.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1"/>
      <c r="AJ627" s="1"/>
    </row>
    <row r="628" spans="1:36" ht="19.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1"/>
      <c r="AJ628" s="1"/>
    </row>
    <row r="629" spans="1:36" ht="19.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1"/>
      <c r="AJ629" s="1"/>
    </row>
    <row r="630" spans="1:36" ht="19.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1"/>
      <c r="AJ630" s="1"/>
    </row>
    <row r="631" spans="1:36" ht="19.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1"/>
      <c r="AJ631" s="1"/>
    </row>
    <row r="632" spans="1:36" ht="19.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1"/>
      <c r="AJ632" s="1"/>
    </row>
    <row r="633" spans="1:36" ht="19.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1"/>
      <c r="AJ633" s="1"/>
    </row>
    <row r="634" spans="1:36" ht="19.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1"/>
      <c r="AJ634" s="1"/>
    </row>
    <row r="635" spans="1:36" ht="19.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1"/>
      <c r="AJ635" s="1"/>
    </row>
    <row r="636" spans="1:36" ht="19.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1"/>
      <c r="AJ636" s="1"/>
    </row>
    <row r="637" spans="1:36" ht="19.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1"/>
      <c r="AJ637" s="1"/>
    </row>
    <row r="638" spans="1:36" ht="19.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1"/>
      <c r="AJ638" s="1"/>
    </row>
    <row r="639" spans="1:36" ht="19.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1"/>
      <c r="AJ639" s="1"/>
    </row>
    <row r="640" spans="1:36" ht="19.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1"/>
      <c r="AJ640" s="1"/>
    </row>
    <row r="641" spans="1:36" ht="19.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1"/>
      <c r="AJ641" s="1"/>
    </row>
    <row r="642" spans="1:36" ht="19.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1"/>
      <c r="AJ642" s="1"/>
    </row>
    <row r="643" spans="1:36" ht="19.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1"/>
      <c r="AJ643" s="1"/>
    </row>
    <row r="644" spans="1:36" ht="19.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1"/>
      <c r="AJ644" s="1"/>
    </row>
    <row r="645" spans="1:36" ht="19.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1"/>
      <c r="AJ645" s="1"/>
    </row>
    <row r="646" spans="1:36" ht="19.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1"/>
      <c r="AJ646" s="1"/>
    </row>
    <row r="647" spans="1:36" ht="19.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1"/>
      <c r="AJ647" s="1"/>
    </row>
    <row r="648" spans="1:36" ht="19.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1"/>
      <c r="AJ648" s="1"/>
    </row>
    <row r="649" spans="1:36" ht="19.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1"/>
      <c r="AJ649" s="1"/>
    </row>
    <row r="650" spans="1:36" ht="19.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1"/>
      <c r="AJ650" s="1"/>
    </row>
    <row r="651" spans="1:36" ht="19.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1"/>
      <c r="AJ651" s="1"/>
    </row>
    <row r="652" spans="1:36" ht="19.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1"/>
      <c r="AJ652" s="1"/>
    </row>
    <row r="653" spans="1:36" ht="19.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1"/>
      <c r="AJ653" s="1"/>
    </row>
    <row r="654" spans="1:36" ht="19.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1"/>
      <c r="AJ654" s="1"/>
    </row>
    <row r="655" spans="1:36" ht="19.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1"/>
      <c r="AJ655" s="1"/>
    </row>
    <row r="656" spans="1:36" ht="19.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1"/>
      <c r="AJ656" s="1"/>
    </row>
    <row r="657" spans="1:36" ht="19.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1"/>
      <c r="AJ657" s="1"/>
    </row>
    <row r="658" spans="1:36" ht="19.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1"/>
      <c r="AJ658" s="1"/>
    </row>
    <row r="659" spans="1:36" ht="19.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1"/>
      <c r="AJ659" s="1"/>
    </row>
    <row r="660" spans="1:36" ht="19.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1"/>
      <c r="AJ660" s="1"/>
    </row>
    <row r="661" spans="1:36" ht="19.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1"/>
      <c r="AJ661" s="1"/>
    </row>
    <row r="662" spans="1:36" ht="19.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1"/>
      <c r="AJ662" s="1"/>
    </row>
    <row r="663" spans="1:36" ht="19.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1"/>
      <c r="AJ663" s="1"/>
    </row>
    <row r="664" spans="1:36" ht="19.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1"/>
      <c r="AJ664" s="1"/>
    </row>
    <row r="665" spans="1:36" ht="19.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1"/>
      <c r="AJ665" s="1"/>
    </row>
    <row r="666" spans="1:36" ht="19.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1"/>
      <c r="AJ666" s="1"/>
    </row>
    <row r="667" spans="1:36" ht="19.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1"/>
      <c r="AJ667" s="1"/>
    </row>
    <row r="668" spans="1:36" ht="19.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1"/>
      <c r="AJ668" s="1"/>
    </row>
    <row r="669" spans="1:36" ht="19.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1"/>
      <c r="AJ669" s="1"/>
    </row>
    <row r="670" spans="1:36" ht="19.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1"/>
      <c r="AJ670" s="1"/>
    </row>
    <row r="671" spans="1:36" ht="19.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1"/>
      <c r="AJ671" s="1"/>
    </row>
    <row r="672" spans="1:36" ht="19.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1"/>
      <c r="AJ672" s="1"/>
    </row>
    <row r="673" spans="1:36" ht="19.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1"/>
      <c r="AJ673" s="1"/>
    </row>
    <row r="674" spans="1:36" ht="19.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1"/>
      <c r="AJ674" s="1"/>
    </row>
    <row r="675" spans="1:36" ht="19.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1"/>
      <c r="AJ675" s="1"/>
    </row>
    <row r="676" spans="1:36" ht="19.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1"/>
      <c r="AJ676" s="1"/>
    </row>
    <row r="677" spans="1:36" ht="19.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1"/>
      <c r="AJ677" s="1"/>
    </row>
    <row r="678" spans="1:36" ht="19.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1"/>
      <c r="AJ678" s="1"/>
    </row>
    <row r="679" spans="1:36" ht="19.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1"/>
      <c r="AJ679" s="1"/>
    </row>
    <row r="680" spans="1:36" ht="19.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1"/>
      <c r="AJ680" s="1"/>
    </row>
    <row r="681" spans="1:36" ht="19.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1"/>
      <c r="AJ681" s="1"/>
    </row>
    <row r="682" spans="1:36" ht="19.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1"/>
      <c r="AJ682" s="1"/>
    </row>
    <row r="683" spans="1:36" ht="19.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1"/>
      <c r="AJ683" s="1"/>
    </row>
    <row r="684" spans="1:36" ht="19.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1"/>
      <c r="AJ684" s="1"/>
    </row>
    <row r="685" spans="1:36" ht="19.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1"/>
      <c r="AJ685" s="1"/>
    </row>
    <row r="686" spans="1:36" ht="19.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1"/>
      <c r="AJ686" s="1"/>
    </row>
    <row r="687" spans="1:36" ht="19.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1"/>
      <c r="AJ687" s="1"/>
    </row>
    <row r="688" spans="1:36" ht="19.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1"/>
      <c r="AJ688" s="1"/>
    </row>
    <row r="689" spans="1:36" ht="19.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1"/>
      <c r="AJ689" s="1"/>
    </row>
    <row r="690" spans="1:36" ht="19.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1"/>
      <c r="AJ690" s="1"/>
    </row>
    <row r="691" spans="1:36" ht="19.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1"/>
      <c r="AJ691" s="1"/>
    </row>
    <row r="692" spans="1:36" ht="19.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1"/>
      <c r="AJ692" s="1"/>
    </row>
    <row r="693" spans="1:36" ht="19.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1"/>
      <c r="AJ693" s="1"/>
    </row>
    <row r="694" spans="1:36" ht="19.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1"/>
      <c r="AJ694" s="1"/>
    </row>
    <row r="695" spans="1:36" ht="19.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1"/>
      <c r="AJ695" s="1"/>
    </row>
    <row r="696" spans="1:36" ht="19.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1"/>
      <c r="AJ696" s="1"/>
    </row>
    <row r="697" spans="1:36" ht="19.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1"/>
      <c r="AJ697" s="1"/>
    </row>
    <row r="698" spans="1:36" ht="19.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1"/>
      <c r="AJ698" s="1"/>
    </row>
    <row r="699" spans="1:36" ht="19.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1"/>
      <c r="AJ699" s="1"/>
    </row>
    <row r="700" spans="1:36" ht="19.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1"/>
      <c r="AJ700" s="1"/>
    </row>
    <row r="701" spans="1:36" ht="19.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1"/>
      <c r="AJ701" s="1"/>
    </row>
    <row r="702" spans="1:36" ht="19.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1"/>
      <c r="AJ702" s="1"/>
    </row>
    <row r="703" spans="1:36" ht="19.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1"/>
      <c r="AJ703" s="1"/>
    </row>
    <row r="704" spans="1:36" ht="19.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1"/>
      <c r="AJ704" s="1"/>
    </row>
    <row r="705" spans="1:36" ht="19.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1"/>
      <c r="AJ705" s="1"/>
    </row>
    <row r="706" spans="1:36" ht="19.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1"/>
      <c r="AJ706" s="1"/>
    </row>
    <row r="707" spans="1:36" ht="19.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1"/>
      <c r="AJ707" s="1"/>
    </row>
    <row r="708" spans="1:36" ht="19.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1"/>
      <c r="AJ708" s="1"/>
    </row>
    <row r="709" spans="1:36" ht="19.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1"/>
      <c r="AJ709" s="1"/>
    </row>
    <row r="710" spans="1:36" ht="19.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1"/>
      <c r="AJ710" s="1"/>
    </row>
    <row r="711" spans="1:36" ht="19.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1"/>
      <c r="AJ711" s="1"/>
    </row>
    <row r="712" spans="1:36" ht="19.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1"/>
      <c r="AJ712" s="1"/>
    </row>
    <row r="713" spans="1:36" ht="19.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1"/>
      <c r="AJ713" s="1"/>
    </row>
    <row r="714" spans="1:36" ht="19.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1"/>
      <c r="AJ714" s="1"/>
    </row>
    <row r="715" spans="1:36" ht="19.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1"/>
      <c r="AJ715" s="1"/>
    </row>
    <row r="716" spans="1:36" ht="19.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1"/>
      <c r="AJ716" s="1"/>
    </row>
    <row r="717" spans="1:36" ht="19.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1"/>
      <c r="AJ717" s="1"/>
    </row>
    <row r="718" spans="1:36" ht="19.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1"/>
      <c r="AJ718" s="1"/>
    </row>
    <row r="719" spans="1:36" ht="19.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1"/>
      <c r="AJ719" s="1"/>
    </row>
    <row r="720" spans="1:36" ht="19.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1"/>
      <c r="AJ720" s="1"/>
    </row>
    <row r="721" spans="1:36" ht="19.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1"/>
      <c r="AJ721" s="1"/>
    </row>
    <row r="722" spans="1:36" ht="19.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1"/>
      <c r="AJ722" s="1"/>
    </row>
    <row r="723" spans="1:36" ht="19.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1"/>
      <c r="AJ723" s="1"/>
    </row>
    <row r="724" spans="1:36" ht="19.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1"/>
      <c r="AJ724" s="1"/>
    </row>
    <row r="725" spans="1:36" ht="19.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1"/>
      <c r="AJ725" s="1"/>
    </row>
    <row r="726" spans="1:36" ht="19.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1"/>
      <c r="AJ726" s="1"/>
    </row>
    <row r="727" spans="1:36" ht="19.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1"/>
      <c r="AJ727" s="1"/>
    </row>
    <row r="728" spans="1:36" ht="19.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1"/>
      <c r="AJ728" s="1"/>
    </row>
    <row r="729" spans="1:36" ht="19.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1"/>
      <c r="AJ729" s="1"/>
    </row>
    <row r="730" spans="1:36" ht="19.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1"/>
      <c r="AJ730" s="1"/>
    </row>
    <row r="731" spans="1:36" ht="19.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1"/>
      <c r="AJ731" s="1"/>
    </row>
    <row r="732" spans="1:36" ht="19.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1"/>
      <c r="AJ732" s="1"/>
    </row>
    <row r="733" spans="1:36" ht="19.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1"/>
      <c r="AJ733" s="1"/>
    </row>
    <row r="734" spans="1:36" ht="19.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1"/>
      <c r="AJ734" s="1"/>
    </row>
    <row r="735" spans="1:36" ht="19.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1"/>
      <c r="AJ735" s="1"/>
    </row>
    <row r="736" spans="1:36" ht="19.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1"/>
      <c r="AJ736" s="1"/>
    </row>
    <row r="737" spans="1:36" ht="19.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1"/>
      <c r="AJ737" s="1"/>
    </row>
    <row r="738" spans="1:36" ht="19.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1"/>
      <c r="AJ738" s="1"/>
    </row>
    <row r="739" spans="1:36" ht="19.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1"/>
      <c r="AJ739" s="1"/>
    </row>
    <row r="740" spans="1:36" ht="19.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1"/>
      <c r="AJ740" s="1"/>
    </row>
    <row r="741" spans="1:36" ht="19.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1"/>
      <c r="AJ741" s="1"/>
    </row>
    <row r="742" spans="1:36" ht="19.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1"/>
      <c r="AJ742" s="1"/>
    </row>
    <row r="743" spans="1:36" ht="19.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1"/>
      <c r="AJ743" s="1"/>
    </row>
    <row r="744" spans="1:36" ht="19.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1"/>
      <c r="AJ744" s="1"/>
    </row>
    <row r="745" spans="1:36" ht="19.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1"/>
      <c r="AJ745" s="1"/>
    </row>
    <row r="746" spans="1:36" ht="19.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1"/>
      <c r="AJ746" s="1"/>
    </row>
    <row r="747" spans="1:36" ht="19.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1"/>
      <c r="AJ747" s="1"/>
    </row>
    <row r="748" spans="1:36" ht="19.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1"/>
      <c r="AJ748" s="1"/>
    </row>
    <row r="749" spans="1:36" ht="19.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1"/>
      <c r="AJ749" s="1"/>
    </row>
    <row r="750" spans="1:36" ht="19.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1"/>
      <c r="AJ750" s="1"/>
    </row>
    <row r="751" spans="1:36" ht="19.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1"/>
      <c r="AJ751" s="1"/>
    </row>
    <row r="752" spans="1:36" ht="19.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1"/>
      <c r="AJ752" s="1"/>
    </row>
    <row r="753" spans="1:36" ht="19.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1"/>
      <c r="AJ753" s="1"/>
    </row>
    <row r="754" spans="1:36" ht="19.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1"/>
      <c r="AJ754" s="1"/>
    </row>
    <row r="755" spans="1:36" ht="19.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1"/>
      <c r="AJ755" s="1"/>
    </row>
    <row r="756" spans="1:36" ht="19.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1"/>
      <c r="AJ756" s="1"/>
    </row>
    <row r="757" spans="1:36" ht="19.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1"/>
      <c r="AJ757" s="1"/>
    </row>
    <row r="758" spans="1:36" ht="19.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1"/>
      <c r="AJ758" s="1"/>
    </row>
    <row r="759" spans="1:36" ht="19.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1"/>
      <c r="AJ759" s="1"/>
    </row>
    <row r="760" spans="1:36" ht="19.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1"/>
      <c r="AJ760" s="1"/>
    </row>
    <row r="761" spans="1:36" ht="19.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1"/>
      <c r="AJ761" s="1"/>
    </row>
    <row r="762" spans="1:36" ht="19.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1"/>
      <c r="AJ762" s="1"/>
    </row>
    <row r="763" spans="1:36" ht="19.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1"/>
      <c r="AJ763" s="1"/>
    </row>
    <row r="764" spans="1:36" ht="19.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1"/>
      <c r="AJ764" s="1"/>
    </row>
    <row r="765" spans="1:36" ht="19.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1"/>
      <c r="AJ765" s="1"/>
    </row>
    <row r="766" spans="1:36" ht="19.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1"/>
      <c r="AJ766" s="1"/>
    </row>
    <row r="767" spans="1:36" ht="19.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1"/>
      <c r="AJ767" s="1"/>
    </row>
    <row r="768" spans="1:36" ht="19.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1"/>
      <c r="AJ768" s="1"/>
    </row>
    <row r="769" spans="1:36" ht="19.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1"/>
      <c r="AJ769" s="1"/>
    </row>
    <row r="770" spans="1:36" ht="19.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1"/>
      <c r="AJ770" s="1"/>
    </row>
    <row r="771" spans="1:36" ht="19.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1"/>
      <c r="AJ771" s="1"/>
    </row>
    <row r="772" spans="1:36" ht="19.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1"/>
      <c r="AJ772" s="1"/>
    </row>
    <row r="773" spans="1:36" ht="19.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1"/>
      <c r="AJ773" s="1"/>
    </row>
    <row r="774" spans="1:36" ht="19.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1"/>
      <c r="AJ774" s="1"/>
    </row>
    <row r="775" spans="1:36" ht="19.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1"/>
      <c r="AJ775" s="1"/>
    </row>
    <row r="776" spans="1:36" ht="19.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1"/>
      <c r="AJ776" s="1"/>
    </row>
    <row r="777" spans="1:36" ht="19.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1"/>
      <c r="AJ777" s="1"/>
    </row>
    <row r="778" spans="1:36" ht="19.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1"/>
      <c r="AJ778" s="1"/>
    </row>
    <row r="779" spans="1:36" ht="19.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1"/>
      <c r="AJ779" s="1"/>
    </row>
    <row r="780" spans="1:36" ht="19.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1"/>
      <c r="AJ780" s="1"/>
    </row>
    <row r="781" spans="1:36" ht="19.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1"/>
      <c r="AJ781" s="1"/>
    </row>
    <row r="782" spans="1:36" ht="19.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1"/>
      <c r="AJ782" s="1"/>
    </row>
    <row r="783" spans="1:36" ht="19.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1"/>
      <c r="AJ783" s="1"/>
    </row>
    <row r="784" spans="1:36" ht="19.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1"/>
      <c r="AJ784" s="1"/>
    </row>
    <row r="785" spans="1:36" ht="19.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1"/>
      <c r="AJ785" s="1"/>
    </row>
    <row r="786" spans="1:36" ht="19.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1"/>
      <c r="AJ786" s="1"/>
    </row>
    <row r="787" spans="1:36" ht="19.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1"/>
      <c r="AJ787" s="1"/>
    </row>
    <row r="788" spans="1:36" ht="19.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1"/>
      <c r="AJ788" s="1"/>
    </row>
    <row r="789" spans="1:36" ht="19.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1"/>
      <c r="AJ789" s="1"/>
    </row>
    <row r="790" spans="1:36" ht="19.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1"/>
      <c r="AJ790" s="1"/>
    </row>
    <row r="791" spans="1:36" ht="19.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1"/>
      <c r="AJ791" s="1"/>
    </row>
    <row r="792" spans="1:36" ht="19.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1"/>
      <c r="AJ792" s="1"/>
    </row>
    <row r="793" spans="1:36" ht="19.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1"/>
      <c r="AJ793" s="1"/>
    </row>
    <row r="794" spans="1:36" ht="19.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1"/>
      <c r="AJ794" s="1"/>
    </row>
    <row r="795" spans="1:36" ht="19.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1"/>
      <c r="AJ795" s="1"/>
    </row>
    <row r="796" spans="1:36" ht="19.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1"/>
      <c r="AJ796" s="1"/>
    </row>
    <row r="797" spans="1:36" ht="19.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1"/>
      <c r="AJ797" s="1"/>
    </row>
    <row r="798" spans="1:36" ht="19.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1"/>
      <c r="AJ798" s="1"/>
    </row>
    <row r="799" spans="1:36" ht="19.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1"/>
      <c r="AJ799" s="1"/>
    </row>
    <row r="800" spans="1:36" ht="19.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1"/>
      <c r="AJ800" s="1"/>
    </row>
    <row r="801" spans="1:36" ht="19.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1"/>
      <c r="AJ801" s="1"/>
    </row>
    <row r="802" spans="1:36" ht="19.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1"/>
      <c r="AJ802" s="1"/>
    </row>
    <row r="803" spans="1:36" ht="19.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1"/>
      <c r="AJ803" s="1"/>
    </row>
    <row r="804" spans="1:36" ht="19.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1"/>
      <c r="AJ804" s="1"/>
    </row>
    <row r="805" spans="1:36" ht="19.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1"/>
      <c r="AJ805" s="1"/>
    </row>
    <row r="806" spans="1:36" ht="19.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1"/>
      <c r="AJ806" s="1"/>
    </row>
    <row r="807" spans="1:36" ht="19.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1"/>
      <c r="AJ807" s="1"/>
    </row>
    <row r="808" spans="1:36" ht="19.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1"/>
      <c r="AJ808" s="1"/>
    </row>
    <row r="809" spans="1:36" ht="19.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1"/>
      <c r="AJ809" s="1"/>
    </row>
    <row r="810" spans="1:36" ht="19.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1"/>
      <c r="AJ810" s="1"/>
    </row>
    <row r="811" spans="1:36" ht="19.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1"/>
      <c r="AJ811" s="1"/>
    </row>
    <row r="812" spans="1:36" ht="19.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1"/>
      <c r="AJ812" s="1"/>
    </row>
    <row r="813" spans="1:36" ht="19.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1"/>
      <c r="AJ813" s="1"/>
    </row>
    <row r="814" spans="1:36" ht="19.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1"/>
      <c r="AJ814" s="1"/>
    </row>
    <row r="815" spans="1:36" ht="19.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1"/>
      <c r="AJ815" s="1"/>
    </row>
    <row r="816" spans="1:36" ht="19.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1"/>
      <c r="AJ816" s="1"/>
    </row>
    <row r="817" spans="1:36" ht="19.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1"/>
      <c r="AJ817" s="1"/>
    </row>
    <row r="818" spans="1:36" ht="19.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1"/>
      <c r="AJ818" s="1"/>
    </row>
    <row r="819" spans="1:36" ht="19.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1"/>
      <c r="AJ819" s="1"/>
    </row>
    <row r="820" spans="1:36" ht="19.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1"/>
      <c r="AJ820" s="1"/>
    </row>
    <row r="821" spans="1:36" ht="19.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1"/>
      <c r="AJ821" s="1"/>
    </row>
    <row r="822" spans="1:36" ht="19.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1"/>
      <c r="AJ822" s="1"/>
    </row>
    <row r="823" spans="1:36" ht="19.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1"/>
      <c r="AJ823" s="1"/>
    </row>
    <row r="824" spans="1:36" ht="19.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1"/>
      <c r="AJ824" s="1"/>
    </row>
    <row r="825" spans="1:36" ht="19.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1"/>
      <c r="AJ825" s="1"/>
    </row>
    <row r="826" spans="1:36" ht="19.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1"/>
      <c r="AJ826" s="1"/>
    </row>
    <row r="827" spans="1:36" ht="19.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1"/>
      <c r="AJ827" s="1"/>
    </row>
    <row r="828" spans="1:36" ht="19.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1"/>
      <c r="AJ828" s="1"/>
    </row>
    <row r="829" spans="1:36" ht="19.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1"/>
      <c r="AJ829" s="1"/>
    </row>
    <row r="830" spans="1:36" ht="19.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1"/>
      <c r="AJ830" s="1"/>
    </row>
    <row r="831" spans="1:36" ht="19.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1"/>
      <c r="AJ831" s="1"/>
    </row>
    <row r="832" spans="1:36" ht="19.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1"/>
      <c r="AJ832" s="1"/>
    </row>
    <row r="833" spans="1:36" ht="19.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1"/>
      <c r="AJ833" s="1"/>
    </row>
    <row r="834" spans="1:36" ht="19.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1"/>
      <c r="AJ834" s="1"/>
    </row>
    <row r="835" spans="1:36" ht="19.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1"/>
      <c r="AJ835" s="1"/>
    </row>
    <row r="836" spans="1:36" ht="19.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1"/>
      <c r="AJ836" s="1"/>
    </row>
    <row r="837" spans="1:36" ht="19.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1"/>
      <c r="AJ837" s="1"/>
    </row>
    <row r="838" spans="1:36" ht="19.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1"/>
      <c r="AJ838" s="1"/>
    </row>
    <row r="839" spans="1:36" ht="19.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1"/>
      <c r="AJ839" s="1"/>
    </row>
    <row r="840" spans="1:36" ht="19.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1"/>
      <c r="AJ840" s="1"/>
    </row>
    <row r="841" spans="1:36" ht="19.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1"/>
      <c r="AJ841" s="1"/>
    </row>
    <row r="842" spans="1:36" ht="19.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1"/>
      <c r="AJ842" s="1"/>
    </row>
    <row r="843" spans="1:36" ht="19.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1"/>
      <c r="AJ843" s="1"/>
    </row>
    <row r="844" spans="1:36" ht="19.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1"/>
      <c r="AJ844" s="1"/>
    </row>
    <row r="845" spans="1:36" ht="19.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1"/>
      <c r="AJ845" s="1"/>
    </row>
    <row r="846" spans="1:36" ht="19.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1"/>
      <c r="AJ846" s="1"/>
    </row>
    <row r="847" spans="1:36" ht="19.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1"/>
      <c r="AJ847" s="1"/>
    </row>
    <row r="848" spans="1:36" ht="19.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1"/>
      <c r="AJ848" s="1"/>
    </row>
    <row r="849" spans="1:36" ht="19.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1"/>
      <c r="AJ849" s="1"/>
    </row>
    <row r="850" spans="1:36" ht="19.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1"/>
      <c r="AJ850" s="1"/>
    </row>
    <row r="851" spans="1:36" ht="19.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1"/>
      <c r="AJ851" s="1"/>
    </row>
    <row r="852" spans="1:36" ht="19.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1"/>
      <c r="AJ852" s="1"/>
    </row>
    <row r="853" spans="1:36" ht="19.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1"/>
      <c r="AJ853" s="1"/>
    </row>
    <row r="854" spans="1:36" ht="19.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1"/>
      <c r="AJ854" s="1"/>
    </row>
    <row r="855" spans="1:36" ht="19.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1"/>
      <c r="AJ855" s="1"/>
    </row>
    <row r="856" spans="1:36" ht="19.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1"/>
      <c r="AJ856" s="1"/>
    </row>
    <row r="857" spans="1:36" ht="19.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1"/>
      <c r="AJ857" s="1"/>
    </row>
    <row r="858" spans="1:36" ht="19.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1"/>
      <c r="AJ858" s="1"/>
    </row>
    <row r="859" spans="1:36" ht="19.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1"/>
      <c r="AJ859" s="1"/>
    </row>
    <row r="860" spans="1:36" ht="19.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1"/>
      <c r="AJ860" s="1"/>
    </row>
    <row r="861" spans="1:36" ht="19.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1"/>
      <c r="AJ861" s="1"/>
    </row>
    <row r="862" spans="1:36" ht="19.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1"/>
      <c r="AJ862" s="1"/>
    </row>
    <row r="863" spans="1:36" ht="19.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1"/>
      <c r="AJ863" s="1"/>
    </row>
    <row r="864" spans="1:36" ht="19.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1"/>
      <c r="AJ864" s="1"/>
    </row>
    <row r="865" spans="1:36" ht="19.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1"/>
      <c r="AJ865" s="1"/>
    </row>
    <row r="866" spans="1:36" ht="19.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1"/>
      <c r="AJ866" s="1"/>
    </row>
    <row r="867" spans="1:36" ht="19.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1"/>
      <c r="AJ867" s="1"/>
    </row>
    <row r="868" spans="1:36" ht="19.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1"/>
      <c r="AJ868" s="1"/>
    </row>
    <row r="869" spans="1:36" ht="19.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1"/>
      <c r="AJ869" s="1"/>
    </row>
    <row r="870" spans="1:36" ht="19.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1"/>
      <c r="AJ870" s="1"/>
    </row>
    <row r="871" spans="1:36" ht="19.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1"/>
      <c r="AJ871" s="1"/>
    </row>
    <row r="872" spans="1:36" ht="19.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1"/>
      <c r="AJ872" s="1"/>
    </row>
    <row r="873" spans="1:36" ht="19.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1"/>
      <c r="AJ873" s="1"/>
    </row>
    <row r="874" spans="1:36" ht="19.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1"/>
      <c r="AJ874" s="1"/>
    </row>
    <row r="875" spans="1:36" ht="19.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1"/>
      <c r="AJ875" s="1"/>
    </row>
    <row r="876" spans="1:36" ht="19.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1"/>
      <c r="AJ876" s="1"/>
    </row>
    <row r="877" spans="1:36" ht="19.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1"/>
      <c r="AJ877" s="1"/>
    </row>
    <row r="878" spans="1:36" ht="19.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1"/>
      <c r="AJ878" s="1"/>
    </row>
    <row r="879" spans="1:36" ht="19.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1"/>
      <c r="AJ879" s="1"/>
    </row>
    <row r="880" spans="1:36" ht="19.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1"/>
      <c r="AJ880" s="1"/>
    </row>
    <row r="881" spans="1:36" ht="19.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1"/>
      <c r="AJ881" s="1"/>
    </row>
    <row r="882" spans="1:36" ht="19.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1"/>
      <c r="AJ882" s="1"/>
    </row>
    <row r="883" spans="1:36" ht="19.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1"/>
      <c r="AJ883" s="1"/>
    </row>
    <row r="884" spans="1:36" ht="19.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1"/>
      <c r="AJ884" s="1"/>
    </row>
    <row r="885" spans="1:36" ht="19.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1"/>
      <c r="AJ885" s="1"/>
    </row>
    <row r="886" spans="1:36" ht="19.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1"/>
      <c r="AJ886" s="1"/>
    </row>
    <row r="887" spans="1:36" ht="19.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1"/>
      <c r="AJ887" s="1"/>
    </row>
    <row r="888" spans="1:36" ht="19.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1"/>
      <c r="AJ888" s="1"/>
    </row>
    <row r="889" spans="1:36" ht="19.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1"/>
      <c r="AJ889" s="1"/>
    </row>
    <row r="890" spans="1:36" ht="19.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1"/>
      <c r="AJ890" s="1"/>
    </row>
    <row r="891" spans="1:36" ht="19.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1"/>
      <c r="AJ891" s="1"/>
    </row>
    <row r="892" spans="1:36" ht="19.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1"/>
      <c r="AJ892" s="1"/>
    </row>
    <row r="893" spans="1:36" ht="19.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1"/>
      <c r="AJ893" s="1"/>
    </row>
    <row r="894" spans="1:36" ht="19.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1"/>
      <c r="AJ894" s="1"/>
    </row>
    <row r="895" spans="1:36" ht="19.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1"/>
      <c r="AJ895" s="1"/>
    </row>
    <row r="896" spans="1:36" ht="19.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1"/>
      <c r="AJ896" s="1"/>
    </row>
    <row r="897" spans="1:36" ht="19.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1"/>
      <c r="AJ897" s="1"/>
    </row>
    <row r="898" spans="1:36" ht="19.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1"/>
      <c r="AJ898" s="1"/>
    </row>
    <row r="899" spans="1:36" ht="19.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1"/>
      <c r="AJ899" s="1"/>
    </row>
    <row r="900" spans="1:36" ht="19.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1"/>
      <c r="AJ900" s="1"/>
    </row>
    <row r="901" spans="1:36" ht="19.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1"/>
      <c r="AJ901" s="1"/>
    </row>
    <row r="902" spans="1:36" ht="19.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1"/>
      <c r="AJ902" s="1"/>
    </row>
    <row r="903" spans="1:36" ht="19.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1"/>
      <c r="AJ903" s="1"/>
    </row>
    <row r="904" spans="1:36" ht="19.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1"/>
      <c r="AJ904" s="1"/>
    </row>
    <row r="905" spans="1:36" ht="19.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1"/>
      <c r="AJ905" s="1"/>
    </row>
    <row r="906" spans="1:36" ht="19.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1"/>
      <c r="AJ906" s="1"/>
    </row>
    <row r="907" spans="1:36" ht="19.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1"/>
      <c r="AJ907" s="1"/>
    </row>
    <row r="908" spans="1:36" ht="19.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1"/>
      <c r="AJ908" s="1"/>
    </row>
    <row r="909" spans="1:36" ht="19.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1"/>
      <c r="AJ909" s="1"/>
    </row>
    <row r="910" spans="1:36" ht="19.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1"/>
      <c r="AJ910" s="1"/>
    </row>
    <row r="911" spans="1:36" ht="19.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1"/>
      <c r="AJ911" s="1"/>
    </row>
    <row r="912" spans="1:36" ht="19.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1"/>
      <c r="AJ912" s="1"/>
    </row>
    <row r="913" spans="1:36" ht="19.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1"/>
      <c r="AJ913" s="1"/>
    </row>
    <row r="914" spans="1:36" ht="19.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1"/>
      <c r="AJ914" s="1"/>
    </row>
    <row r="915" spans="1:36" ht="19.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1"/>
      <c r="AJ915" s="1"/>
    </row>
    <row r="916" spans="1:36" ht="19.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1"/>
      <c r="AJ916" s="1"/>
    </row>
    <row r="917" spans="1:36" ht="19.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1"/>
      <c r="AJ917" s="1"/>
    </row>
    <row r="918" spans="1:36" ht="19.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1"/>
      <c r="AJ918" s="1"/>
    </row>
    <row r="919" spans="1:36" ht="19.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1"/>
      <c r="AJ919" s="1"/>
    </row>
    <row r="920" spans="1:36" ht="19.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1"/>
      <c r="AJ920" s="1"/>
    </row>
    <row r="921" spans="1:36" ht="19.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1"/>
      <c r="AJ921" s="1"/>
    </row>
    <row r="922" spans="1:36" ht="19.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1"/>
      <c r="AJ922" s="1"/>
    </row>
    <row r="923" spans="1:36" ht="19.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1"/>
      <c r="AJ923" s="1"/>
    </row>
    <row r="924" spans="1:36" ht="19.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1"/>
      <c r="AJ924" s="1"/>
    </row>
    <row r="925" spans="1:36" ht="19.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1"/>
      <c r="AJ925" s="1"/>
    </row>
    <row r="926" spans="1:36" ht="19.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1"/>
      <c r="AJ926" s="1"/>
    </row>
    <row r="927" spans="1:36" ht="19.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1"/>
      <c r="AJ927" s="1"/>
    </row>
    <row r="928" spans="1:36" ht="19.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1"/>
      <c r="AJ928" s="1"/>
    </row>
    <row r="929" spans="1:36" ht="19.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1"/>
      <c r="AJ929" s="1"/>
    </row>
    <row r="930" spans="1:36" ht="19.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1"/>
      <c r="AJ930" s="1"/>
    </row>
    <row r="931" spans="1:36" ht="19.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1"/>
      <c r="AJ931" s="1"/>
    </row>
    <row r="932" spans="1:36" ht="19.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1"/>
      <c r="AJ932" s="1"/>
    </row>
    <row r="933" spans="1:36" ht="19.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1"/>
      <c r="AJ933" s="1"/>
    </row>
    <row r="934" spans="1:36" ht="19.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1"/>
      <c r="AJ934" s="1"/>
    </row>
    <row r="935" spans="1:36" ht="19.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1"/>
      <c r="AJ935" s="1"/>
    </row>
    <row r="936" spans="1:36" ht="19.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1"/>
      <c r="AJ936" s="1"/>
    </row>
    <row r="937" spans="1:36" ht="19.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1"/>
      <c r="AJ937" s="1"/>
    </row>
    <row r="938" spans="1:36" ht="19.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1"/>
      <c r="AJ938" s="1"/>
    </row>
    <row r="939" spans="1:36" ht="19.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1"/>
      <c r="AJ939" s="1"/>
    </row>
    <row r="940" spans="1:36" ht="19.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1"/>
      <c r="AJ940" s="1"/>
    </row>
    <row r="941" spans="1:36" ht="19.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1"/>
      <c r="AJ941" s="1"/>
    </row>
    <row r="942" spans="1:36" ht="19.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1"/>
      <c r="AJ942" s="1"/>
    </row>
    <row r="943" spans="1:36" ht="19.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1"/>
      <c r="AJ943" s="1"/>
    </row>
    <row r="944" spans="1:36" ht="19.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1"/>
      <c r="AJ944" s="1"/>
    </row>
    <row r="945" spans="1:36" ht="19.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1"/>
      <c r="AJ945" s="1"/>
    </row>
    <row r="946" spans="1:36" ht="19.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1"/>
      <c r="AJ946" s="1"/>
    </row>
    <row r="947" spans="1:36" ht="19.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1"/>
      <c r="AJ947" s="1"/>
    </row>
    <row r="948" spans="1:36" ht="19.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1"/>
      <c r="AJ948" s="1"/>
    </row>
    <row r="949" spans="1:36" ht="19.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1"/>
      <c r="AJ949" s="1"/>
    </row>
    <row r="950" spans="1:36" ht="19.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1"/>
      <c r="AJ950" s="1"/>
    </row>
    <row r="951" spans="1:36" ht="19.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1"/>
      <c r="AJ951" s="1"/>
    </row>
    <row r="952" spans="1:36" ht="19.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1"/>
      <c r="AJ952" s="1"/>
    </row>
    <row r="953" spans="1:36" ht="19.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1"/>
      <c r="AJ953" s="1"/>
    </row>
    <row r="954" spans="1:36" ht="19.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1"/>
      <c r="AJ954" s="1"/>
    </row>
    <row r="955" spans="1:36" ht="19.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1"/>
      <c r="AJ955" s="1"/>
    </row>
    <row r="956" spans="1:36" ht="19.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1"/>
      <c r="AJ956" s="1"/>
    </row>
    <row r="957" spans="1:36" ht="19.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1"/>
      <c r="AJ957" s="1"/>
    </row>
    <row r="958" spans="1:36" ht="19.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1"/>
      <c r="AJ958" s="1"/>
    </row>
    <row r="959" spans="1:36" ht="19.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1"/>
      <c r="AJ959" s="1"/>
    </row>
    <row r="960" spans="1:36" ht="19.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1"/>
      <c r="AJ960" s="1"/>
    </row>
    <row r="961" spans="1:36" ht="19.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1"/>
      <c r="AJ961" s="1"/>
    </row>
    <row r="962" spans="1:36" ht="19.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1"/>
      <c r="AJ962" s="1"/>
    </row>
    <row r="963" spans="1:36" ht="19.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1"/>
      <c r="AJ963" s="1"/>
    </row>
    <row r="964" spans="1:36" ht="19.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1"/>
      <c r="AJ964" s="1"/>
    </row>
    <row r="965" spans="1:36" ht="19.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1"/>
      <c r="AJ965" s="1"/>
    </row>
    <row r="966" spans="1:36" ht="19.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1"/>
      <c r="AJ966" s="1"/>
    </row>
    <row r="967" spans="1:36" ht="19.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1"/>
      <c r="AJ967" s="1"/>
    </row>
    <row r="968" spans="1:36" ht="19.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1"/>
      <c r="AJ968" s="1"/>
    </row>
    <row r="969" spans="1:36" ht="19.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1"/>
      <c r="AJ969" s="1"/>
    </row>
    <row r="970" spans="1:36" ht="19.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1"/>
      <c r="AJ970" s="1"/>
    </row>
    <row r="971" spans="1:36" ht="19.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1"/>
      <c r="AJ971" s="1"/>
    </row>
    <row r="972" spans="1:36" ht="19.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1"/>
      <c r="AJ972" s="1"/>
    </row>
    <row r="973" spans="1:36" ht="19.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1"/>
      <c r="AJ973" s="1"/>
    </row>
    <row r="974" spans="1:36" ht="19.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1"/>
      <c r="AJ974" s="1"/>
    </row>
    <row r="975" spans="1:36" ht="19.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1"/>
      <c r="AJ975" s="1"/>
    </row>
    <row r="976" spans="1:36" ht="19.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1"/>
      <c r="AJ976" s="1"/>
    </row>
    <row r="977" spans="1:36" ht="19.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1"/>
      <c r="AJ977" s="1"/>
    </row>
    <row r="978" spans="1:36" ht="19.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1"/>
      <c r="AJ978" s="1"/>
    </row>
    <row r="979" spans="1:36" ht="19.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1"/>
      <c r="AJ979" s="1"/>
    </row>
    <row r="980" spans="1:36" ht="19.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1"/>
      <c r="AJ980" s="1"/>
    </row>
    <row r="981" spans="1:36" ht="19.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1"/>
      <c r="AJ981" s="1"/>
    </row>
    <row r="982" spans="1:36" ht="19.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1"/>
      <c r="AJ982" s="1"/>
    </row>
    <row r="983" spans="1:36" ht="19.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1"/>
      <c r="AJ983" s="1"/>
    </row>
    <row r="984" spans="1:36" ht="19.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1"/>
      <c r="AJ984" s="1"/>
    </row>
    <row r="985" spans="1:36" ht="19.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1"/>
      <c r="AJ985" s="1"/>
    </row>
    <row r="986" spans="1:36" ht="19.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1"/>
      <c r="AJ986" s="1"/>
    </row>
    <row r="987" spans="1:36" ht="19.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1"/>
      <c r="AJ987" s="1"/>
    </row>
    <row r="988" spans="1:36" ht="19.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1"/>
      <c r="AJ988" s="1"/>
    </row>
    <row r="989" spans="1:36" ht="19.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1"/>
      <c r="AJ989" s="1"/>
    </row>
    <row r="990" spans="1:36" ht="19.5" customHeight="1">
      <c r="A990" s="1"/>
      <c r="B990" s="1"/>
      <c r="C990" s="1"/>
      <c r="D990" s="1"/>
      <c r="E990" s="1"/>
      <c r="F990" s="3"/>
      <c r="G990" s="3"/>
      <c r="H990" s="3"/>
      <c r="I990" s="3"/>
      <c r="J990" s="3"/>
      <c r="K990" s="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1"/>
      <c r="AJ990" s="1"/>
    </row>
    <row r="991" spans="1:36" ht="19.5" customHeight="1">
      <c r="A991" s="1"/>
      <c r="B991" s="1"/>
      <c r="C991" s="1"/>
      <c r="D991" s="1"/>
      <c r="E991" s="1"/>
      <c r="F991" s="3"/>
      <c r="G991" s="3"/>
      <c r="H991" s="3"/>
      <c r="I991" s="3"/>
      <c r="J991" s="3"/>
      <c r="K991" s="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1"/>
      <c r="AJ991" s="1"/>
    </row>
    <row r="992" spans="1:36" ht="19.5" customHeight="1">
      <c r="A992" s="1"/>
      <c r="B992" s="1"/>
      <c r="C992" s="1"/>
      <c r="D992" s="1"/>
      <c r="E992" s="1"/>
      <c r="F992" s="3"/>
      <c r="G992" s="3"/>
      <c r="H992" s="3"/>
      <c r="I992" s="3"/>
      <c r="J992" s="3"/>
      <c r="K992" s="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1"/>
      <c r="AJ992" s="1"/>
    </row>
    <row r="993" spans="1:36" ht="19.5" customHeight="1">
      <c r="A993" s="1"/>
      <c r="B993" s="1"/>
      <c r="C993" s="1"/>
      <c r="D993" s="1"/>
      <c r="E993" s="1"/>
      <c r="F993" s="3"/>
      <c r="G993" s="3"/>
      <c r="H993" s="3"/>
      <c r="I993" s="3"/>
      <c r="J993" s="3"/>
      <c r="K993" s="1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1"/>
      <c r="AJ993" s="1"/>
    </row>
    <row r="994" spans="1:36" ht="19.5" customHeight="1">
      <c r="A994" s="1"/>
      <c r="B994" s="1"/>
      <c r="C994" s="1"/>
      <c r="D994" s="1"/>
      <c r="E994" s="1"/>
      <c r="F994" s="3"/>
      <c r="G994" s="3"/>
      <c r="H994" s="3"/>
      <c r="I994" s="3"/>
      <c r="J994" s="3"/>
      <c r="K994" s="1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1"/>
      <c r="AJ994" s="1"/>
    </row>
    <row r="995" spans="1:36" ht="19.5" customHeight="1">
      <c r="A995" s="1"/>
      <c r="B995" s="1"/>
      <c r="C995" s="1"/>
      <c r="D995" s="1"/>
      <c r="E995" s="1"/>
      <c r="F995" s="3"/>
      <c r="G995" s="3"/>
      <c r="H995" s="3"/>
      <c r="I995" s="3"/>
      <c r="J995" s="3"/>
      <c r="K995" s="1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1"/>
      <c r="AJ995" s="1"/>
    </row>
    <row r="996" spans="1:36" ht="19.5" customHeight="1">
      <c r="A996" s="1"/>
      <c r="B996" s="1"/>
      <c r="C996" s="1"/>
      <c r="D996" s="1"/>
      <c r="E996" s="1"/>
      <c r="F996" s="3"/>
      <c r="G996" s="3"/>
      <c r="H996" s="3"/>
      <c r="I996" s="3"/>
      <c r="J996" s="3"/>
      <c r="K996" s="1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1"/>
      <c r="AJ996" s="1"/>
    </row>
    <row r="997" spans="1:36" ht="19.5" customHeight="1">
      <c r="A997" s="1"/>
      <c r="B997" s="1"/>
      <c r="C997" s="1"/>
      <c r="D997" s="1"/>
      <c r="E997" s="1"/>
      <c r="F997" s="3"/>
      <c r="G997" s="3"/>
      <c r="H997" s="3"/>
      <c r="I997" s="3"/>
      <c r="J997" s="3"/>
      <c r="K997" s="1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1"/>
      <c r="AJ997" s="1"/>
    </row>
    <row r="998" spans="1:36" ht="19.5" customHeight="1">
      <c r="A998" s="1"/>
      <c r="B998" s="1"/>
      <c r="C998" s="1"/>
      <c r="D998" s="1"/>
      <c r="E998" s="1"/>
      <c r="F998" s="3"/>
      <c r="G998" s="3"/>
      <c r="H998" s="3"/>
      <c r="I998" s="3"/>
      <c r="J998" s="3"/>
      <c r="K998" s="1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1"/>
      <c r="AJ998" s="1"/>
    </row>
    <row r="999" spans="1:36" ht="19.5" customHeight="1">
      <c r="A999" s="1"/>
      <c r="B999" s="1"/>
      <c r="C999" s="1"/>
      <c r="D999" s="1"/>
      <c r="E999" s="1"/>
      <c r="F999" s="3"/>
      <c r="G999" s="3"/>
      <c r="H999" s="3"/>
      <c r="I999" s="3"/>
      <c r="J999" s="3"/>
      <c r="K999" s="1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1"/>
      <c r="AJ999" s="1"/>
    </row>
    <row r="1000" spans="1:36" ht="19.5" customHeight="1">
      <c r="A1000" s="1"/>
      <c r="B1000" s="1"/>
      <c r="C1000" s="1"/>
      <c r="D1000" s="1"/>
      <c r="E1000" s="1"/>
      <c r="F1000" s="3"/>
      <c r="G1000" s="3"/>
      <c r="H1000" s="3"/>
      <c r="I1000" s="3"/>
      <c r="J1000" s="3"/>
      <c r="K1000" s="1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1"/>
      <c r="AJ1000" s="1"/>
    </row>
    <row r="1001" spans="1:36" ht="19.5" customHeight="1">
      <c r="A1001" s="1"/>
      <c r="B1001" s="1"/>
      <c r="C1001" s="1"/>
      <c r="D1001" s="1"/>
      <c r="E1001" s="1"/>
      <c r="F1001" s="3"/>
      <c r="G1001" s="3"/>
      <c r="H1001" s="3"/>
      <c r="I1001" s="3"/>
      <c r="J1001" s="3"/>
      <c r="K1001" s="1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1"/>
      <c r="AJ1001" s="1"/>
    </row>
    <row r="1002" spans="1:36" ht="19.5" customHeight="1">
      <c r="A1002" s="1"/>
      <c r="B1002" s="1"/>
      <c r="C1002" s="1"/>
      <c r="D1002" s="1"/>
      <c r="E1002" s="1"/>
      <c r="F1002" s="3"/>
      <c r="G1002" s="3"/>
      <c r="H1002" s="3"/>
      <c r="I1002" s="3"/>
      <c r="J1002" s="3"/>
      <c r="K1002" s="1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1"/>
      <c r="AJ1002" s="1"/>
    </row>
    <row r="1007" spans="1:36">
      <c r="F1007" s="42"/>
    </row>
  </sheetData>
  <mergeCells count="27">
    <mergeCell ref="B2:C3"/>
    <mergeCell ref="E2:F2"/>
    <mergeCell ref="E3:F3"/>
    <mergeCell ref="O3:T3"/>
    <mergeCell ref="V3:AG3"/>
    <mergeCell ref="E4:F4"/>
    <mergeCell ref="E5:F5"/>
    <mergeCell ref="O4:T4"/>
    <mergeCell ref="F9:F11"/>
    <mergeCell ref="G9:G11"/>
    <mergeCell ref="H9:H11"/>
    <mergeCell ref="I9:I11"/>
    <mergeCell ref="J9:J11"/>
    <mergeCell ref="L9:AE9"/>
    <mergeCell ref="E6:F6"/>
    <mergeCell ref="M6:N6"/>
    <mergeCell ref="O6:T6"/>
    <mergeCell ref="AF9:AH9"/>
    <mergeCell ref="L10:R10"/>
    <mergeCell ref="S10:Y10"/>
    <mergeCell ref="Z10:AE10"/>
    <mergeCell ref="AG10:AH10"/>
    <mergeCell ref="B9:B11"/>
    <mergeCell ref="C9:C11"/>
    <mergeCell ref="D9:D11"/>
    <mergeCell ref="E9:E11"/>
    <mergeCell ref="O5:T5"/>
  </mergeCells>
  <phoneticPr fontId="12" type="noConversion"/>
  <conditionalFormatting sqref="M4:N4 L12:AI50">
    <cfRule type="notContainsBlanks" dxfId="1" priority="1">
      <formula>LEN(TRIM(M4))&gt;0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997"/>
  <sheetViews>
    <sheetView workbookViewId="0"/>
  </sheetViews>
  <sheetFormatPr defaultColWidth="14.42578125" defaultRowHeight="15" customHeight="1"/>
  <cols>
    <col min="1" max="1" width="1" customWidth="1"/>
    <col min="2" max="2" width="17" customWidth="1"/>
    <col min="3" max="3" width="31.42578125" customWidth="1"/>
    <col min="4" max="4" width="35.28515625" customWidth="1"/>
    <col min="5" max="5" width="21.140625" customWidth="1"/>
    <col min="6" max="7" width="8.85546875" customWidth="1"/>
    <col min="8" max="8" width="14" customWidth="1"/>
    <col min="9" max="9" width="14.140625" customWidth="1"/>
    <col min="10" max="10" width="9.42578125" customWidth="1"/>
    <col min="11" max="11" width="3" customWidth="1"/>
    <col min="12" max="41" width="4.7109375" customWidth="1"/>
    <col min="42" max="44" width="8.85546875" customWidth="1"/>
  </cols>
  <sheetData>
    <row r="1" spans="1:44" ht="40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1"/>
      <c r="AQ1" s="1"/>
      <c r="AR1" s="1"/>
    </row>
    <row r="2" spans="1:44" ht="19.5" customHeight="1">
      <c r="A2" s="5"/>
      <c r="B2" s="87" t="s">
        <v>0</v>
      </c>
      <c r="C2" s="88"/>
      <c r="D2" s="4" t="s">
        <v>1</v>
      </c>
      <c r="E2" s="91" t="s">
        <v>2</v>
      </c>
      <c r="F2" s="92"/>
      <c r="G2" s="5"/>
      <c r="H2" s="6" t="s">
        <v>3</v>
      </c>
      <c r="I2" s="7">
        <v>45601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1"/>
      <c r="AQ2" s="1"/>
      <c r="AR2" s="1"/>
    </row>
    <row r="3" spans="1:44" ht="19.5" customHeight="1">
      <c r="A3" s="5"/>
      <c r="B3" s="89"/>
      <c r="C3" s="90"/>
      <c r="D3" s="8" t="s">
        <v>4</v>
      </c>
      <c r="E3" s="93" t="s">
        <v>2</v>
      </c>
      <c r="F3" s="77"/>
      <c r="G3" s="5"/>
      <c r="H3" s="5"/>
      <c r="I3" s="5"/>
      <c r="J3" s="5"/>
      <c r="K3" s="5"/>
      <c r="L3" s="5"/>
      <c r="M3" s="9"/>
      <c r="N3" s="10"/>
      <c r="O3" s="94" t="s">
        <v>5</v>
      </c>
      <c r="P3" s="95"/>
      <c r="Q3" s="95"/>
      <c r="R3" s="95"/>
      <c r="S3" s="95"/>
      <c r="T3" s="92"/>
      <c r="U3" s="5"/>
      <c r="V3" s="96" t="s">
        <v>6</v>
      </c>
      <c r="W3" s="97"/>
      <c r="X3" s="97"/>
      <c r="Y3" s="97"/>
      <c r="Z3" s="97"/>
      <c r="AA3" s="97"/>
      <c r="AB3" s="97"/>
      <c r="AC3" s="97"/>
      <c r="AD3" s="97"/>
      <c r="AE3" s="97"/>
      <c r="AF3" s="97"/>
      <c r="AG3" s="98"/>
      <c r="AH3" s="5"/>
      <c r="AI3" s="5"/>
      <c r="AJ3" s="5"/>
      <c r="AK3" s="5"/>
      <c r="AL3" s="5"/>
      <c r="AM3" s="5"/>
      <c r="AN3" s="5"/>
      <c r="AO3" s="5"/>
      <c r="AP3" s="1"/>
      <c r="AQ3" s="1"/>
      <c r="AR3" s="1"/>
    </row>
    <row r="4" spans="1:44" ht="19.5" customHeight="1">
      <c r="A4" s="5"/>
      <c r="B4" s="11" t="s">
        <v>7</v>
      </c>
      <c r="C4" s="12" t="s">
        <v>8</v>
      </c>
      <c r="D4" s="8" t="s">
        <v>9</v>
      </c>
      <c r="E4" s="81">
        <v>45601</v>
      </c>
      <c r="F4" s="77"/>
      <c r="G4" s="5"/>
      <c r="H4" s="13" t="s">
        <v>10</v>
      </c>
      <c r="I4" s="14" t="s">
        <v>11</v>
      </c>
      <c r="J4" s="5"/>
      <c r="K4" s="5"/>
      <c r="L4" s="5"/>
      <c r="M4" s="15"/>
      <c r="N4" s="16"/>
      <c r="O4" s="75" t="s">
        <v>12</v>
      </c>
      <c r="P4" s="76"/>
      <c r="Q4" s="76"/>
      <c r="R4" s="76"/>
      <c r="S4" s="76"/>
      <c r="T4" s="77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1"/>
      <c r="AQ4" s="1"/>
      <c r="AR4" s="1"/>
    </row>
    <row r="5" spans="1:44" ht="19.5" customHeight="1">
      <c r="A5" s="5"/>
      <c r="B5" s="11" t="s">
        <v>13</v>
      </c>
      <c r="C5" s="17">
        <v>45607</v>
      </c>
      <c r="D5" s="8" t="s">
        <v>14</v>
      </c>
      <c r="E5" s="81">
        <v>45601</v>
      </c>
      <c r="F5" s="77"/>
      <c r="G5" s="5"/>
      <c r="H5" s="18" t="s">
        <v>15</v>
      </c>
      <c r="I5" s="19" t="s">
        <v>16</v>
      </c>
      <c r="J5" s="5"/>
      <c r="K5" s="5"/>
      <c r="L5" s="5"/>
      <c r="M5" s="20"/>
      <c r="N5" s="21"/>
      <c r="O5" s="75" t="s">
        <v>17</v>
      </c>
      <c r="P5" s="76"/>
      <c r="Q5" s="76"/>
      <c r="R5" s="76"/>
      <c r="S5" s="76"/>
      <c r="T5" s="77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1"/>
      <c r="AQ5" s="1"/>
      <c r="AR5" s="1"/>
    </row>
    <row r="6" spans="1:44" ht="19.5" customHeight="1">
      <c r="A6" s="5"/>
      <c r="B6" s="22" t="s">
        <v>18</v>
      </c>
      <c r="C6" s="23">
        <v>45629</v>
      </c>
      <c r="D6" s="24" t="s">
        <v>19</v>
      </c>
      <c r="E6" s="82" t="s">
        <v>20</v>
      </c>
      <c r="F6" s="83"/>
      <c r="G6" s="5"/>
      <c r="H6" s="25" t="s">
        <v>21</v>
      </c>
      <c r="I6" s="26" t="s">
        <v>22</v>
      </c>
      <c r="J6" s="5"/>
      <c r="K6" s="5"/>
      <c r="L6" s="5"/>
      <c r="M6" s="84" t="s">
        <v>23</v>
      </c>
      <c r="N6" s="85"/>
      <c r="O6" s="82" t="s">
        <v>24</v>
      </c>
      <c r="P6" s="86"/>
      <c r="Q6" s="86"/>
      <c r="R6" s="86"/>
      <c r="S6" s="86"/>
      <c r="T6" s="83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1"/>
      <c r="AQ6" s="1"/>
      <c r="AR6" s="1"/>
    </row>
    <row r="7" spans="1:44" ht="19.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1"/>
      <c r="AQ7" s="1"/>
      <c r="AR7" s="1"/>
    </row>
    <row r="8" spans="1:44" ht="3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27" t="s">
        <v>90</v>
      </c>
      <c r="AP8" s="1"/>
      <c r="AQ8" s="1"/>
      <c r="AR8" s="1"/>
    </row>
    <row r="9" spans="1:44" ht="15" customHeight="1">
      <c r="A9" s="5"/>
      <c r="B9" s="69" t="s">
        <v>26</v>
      </c>
      <c r="C9" s="72" t="s">
        <v>27</v>
      </c>
      <c r="D9" s="72" t="s">
        <v>28</v>
      </c>
      <c r="E9" s="72" t="s">
        <v>29</v>
      </c>
      <c r="F9" s="72" t="s">
        <v>30</v>
      </c>
      <c r="G9" s="72" t="s">
        <v>31</v>
      </c>
      <c r="H9" s="72" t="s">
        <v>13</v>
      </c>
      <c r="I9" s="72" t="s">
        <v>18</v>
      </c>
      <c r="J9" s="72" t="s">
        <v>32</v>
      </c>
      <c r="K9" s="29" t="s">
        <v>33</v>
      </c>
      <c r="L9" s="99" t="s">
        <v>91</v>
      </c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9"/>
      <c r="AN9" s="99" t="s">
        <v>92</v>
      </c>
      <c r="AO9" s="79"/>
      <c r="AP9" s="28"/>
      <c r="AQ9" s="28"/>
      <c r="AR9" s="28"/>
    </row>
    <row r="10" spans="1:44" ht="15" customHeight="1">
      <c r="A10" s="5"/>
      <c r="B10" s="70"/>
      <c r="C10" s="73"/>
      <c r="D10" s="73"/>
      <c r="E10" s="73"/>
      <c r="F10" s="73"/>
      <c r="G10" s="73"/>
      <c r="H10" s="73"/>
      <c r="I10" s="73"/>
      <c r="J10" s="73"/>
      <c r="K10" s="29" t="s">
        <v>36</v>
      </c>
      <c r="L10" s="100" t="s">
        <v>38</v>
      </c>
      <c r="M10" s="76"/>
      <c r="N10" s="76"/>
      <c r="O10" s="76"/>
      <c r="P10" s="79"/>
      <c r="Q10" s="100" t="s">
        <v>39</v>
      </c>
      <c r="R10" s="76"/>
      <c r="S10" s="76"/>
      <c r="T10" s="76"/>
      <c r="U10" s="76"/>
      <c r="V10" s="76"/>
      <c r="W10" s="76"/>
      <c r="X10" s="100" t="s">
        <v>93</v>
      </c>
      <c r="Y10" s="76"/>
      <c r="Z10" s="76"/>
      <c r="AA10" s="76"/>
      <c r="AB10" s="76"/>
      <c r="AC10" s="76"/>
      <c r="AD10" s="76"/>
      <c r="AE10" s="101" t="s">
        <v>94</v>
      </c>
      <c r="AF10" s="76"/>
      <c r="AG10" s="76"/>
      <c r="AH10" s="76"/>
      <c r="AI10" s="76"/>
      <c r="AJ10" s="76"/>
      <c r="AK10" s="76"/>
      <c r="AL10" s="65"/>
      <c r="AM10" s="66"/>
      <c r="AN10" s="100" t="s">
        <v>38</v>
      </c>
      <c r="AO10" s="79"/>
      <c r="AP10" s="1"/>
      <c r="AQ10" s="1"/>
      <c r="AR10" s="1"/>
    </row>
    <row r="11" spans="1:44" ht="15" customHeight="1">
      <c r="A11" s="5"/>
      <c r="B11" s="71"/>
      <c r="C11" s="74"/>
      <c r="D11" s="74"/>
      <c r="E11" s="74"/>
      <c r="F11" s="74"/>
      <c r="G11" s="74"/>
      <c r="H11" s="74"/>
      <c r="I11" s="74"/>
      <c r="J11" s="74"/>
      <c r="K11" s="29" t="s">
        <v>40</v>
      </c>
      <c r="L11" s="31">
        <v>4</v>
      </c>
      <c r="M11" s="31">
        <v>5</v>
      </c>
      <c r="N11" s="31">
        <v>6</v>
      </c>
      <c r="O11" s="31">
        <v>7</v>
      </c>
      <c r="P11" s="31">
        <v>8</v>
      </c>
      <c r="Q11" s="31">
        <v>9</v>
      </c>
      <c r="R11" s="31">
        <v>10</v>
      </c>
      <c r="S11" s="31">
        <v>11</v>
      </c>
      <c r="T11" s="31">
        <v>12</v>
      </c>
      <c r="U11" s="31">
        <v>13</v>
      </c>
      <c r="V11" s="31">
        <v>14</v>
      </c>
      <c r="W11" s="31">
        <v>15</v>
      </c>
      <c r="X11" s="31">
        <v>16</v>
      </c>
      <c r="Y11" s="31">
        <v>17</v>
      </c>
      <c r="Z11" s="31">
        <v>18</v>
      </c>
      <c r="AA11" s="31">
        <v>19</v>
      </c>
      <c r="AB11" s="31">
        <v>20</v>
      </c>
      <c r="AC11" s="31">
        <v>21</v>
      </c>
      <c r="AD11" s="31">
        <v>22</v>
      </c>
      <c r="AE11" s="31">
        <v>23</v>
      </c>
      <c r="AF11" s="31">
        <v>24</v>
      </c>
      <c r="AG11" s="31">
        <v>25</v>
      </c>
      <c r="AH11" s="31">
        <v>26</v>
      </c>
      <c r="AI11" s="31">
        <v>27</v>
      </c>
      <c r="AJ11" s="31">
        <v>28</v>
      </c>
      <c r="AK11" s="31">
        <v>29</v>
      </c>
      <c r="AL11" s="31">
        <v>30</v>
      </c>
      <c r="AM11" s="31">
        <v>31</v>
      </c>
      <c r="AN11" s="31">
        <v>1</v>
      </c>
      <c r="AO11" s="31">
        <v>2</v>
      </c>
      <c r="AP11" s="1"/>
      <c r="AQ11" s="1"/>
      <c r="AR11" s="1"/>
    </row>
    <row r="12" spans="1:44" ht="19.5" customHeight="1">
      <c r="A12" s="5"/>
      <c r="B12" s="32" t="s">
        <v>95</v>
      </c>
      <c r="C12" s="33" t="s">
        <v>96</v>
      </c>
      <c r="D12" s="34"/>
      <c r="E12" s="34"/>
      <c r="F12" s="34"/>
      <c r="G12" s="36"/>
      <c r="H12" s="37">
        <v>45638</v>
      </c>
      <c r="I12" s="37">
        <v>45649</v>
      </c>
      <c r="J12" s="38">
        <f t="shared" ref="J12:J40" si="0">I12-H12</f>
        <v>11</v>
      </c>
      <c r="K12" s="39"/>
      <c r="L12" s="39"/>
      <c r="M12" s="39"/>
      <c r="N12" s="39"/>
      <c r="O12" s="39"/>
      <c r="P12" s="39"/>
      <c r="Q12" s="39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5"/>
      <c r="AQ12" s="5"/>
      <c r="AR12" s="5"/>
    </row>
    <row r="13" spans="1:44" ht="19.5" customHeight="1">
      <c r="A13" s="5"/>
      <c r="B13" s="41"/>
      <c r="C13" s="41"/>
      <c r="D13" s="41" t="s">
        <v>97</v>
      </c>
      <c r="E13" s="42" t="s">
        <v>98</v>
      </c>
      <c r="F13" s="42" t="s">
        <v>21</v>
      </c>
      <c r="G13" s="43"/>
      <c r="H13" s="44">
        <v>45636</v>
      </c>
      <c r="I13" s="44">
        <v>45638</v>
      </c>
      <c r="J13" s="42">
        <f t="shared" si="0"/>
        <v>2</v>
      </c>
      <c r="K13" s="5"/>
      <c r="L13" s="5"/>
      <c r="M13" s="5"/>
      <c r="N13" s="5"/>
      <c r="O13" s="5"/>
      <c r="P13" s="5"/>
      <c r="Q13" s="5"/>
      <c r="R13" s="54"/>
      <c r="S13" s="54"/>
      <c r="T13" s="54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19.5" customHeight="1">
      <c r="A14" s="5"/>
      <c r="B14" s="41"/>
      <c r="C14" s="41"/>
      <c r="D14" s="41" t="s">
        <v>99</v>
      </c>
      <c r="E14" s="42" t="s">
        <v>54</v>
      </c>
      <c r="F14" s="42" t="s">
        <v>21</v>
      </c>
      <c r="G14" s="43"/>
      <c r="H14" s="44">
        <v>45636</v>
      </c>
      <c r="I14" s="44">
        <v>45638</v>
      </c>
      <c r="J14" s="42">
        <f t="shared" si="0"/>
        <v>2</v>
      </c>
      <c r="K14" s="5"/>
      <c r="L14" s="5"/>
      <c r="M14" s="5"/>
      <c r="N14" s="5"/>
      <c r="O14" s="5"/>
      <c r="P14" s="5"/>
      <c r="Q14" s="5"/>
      <c r="R14" s="54"/>
      <c r="S14" s="54"/>
      <c r="T14" s="54"/>
      <c r="U14" s="5"/>
      <c r="V14" s="5"/>
      <c r="W14" s="5"/>
      <c r="X14" s="5"/>
      <c r="Y14" s="5"/>
      <c r="Z14" s="5"/>
      <c r="AA14" s="5"/>
      <c r="AB14" s="54"/>
      <c r="AC14" s="54"/>
      <c r="AD14" s="54"/>
      <c r="AE14" s="54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19.5" customHeight="1">
      <c r="A15" s="5"/>
      <c r="B15" s="41"/>
      <c r="C15" s="41"/>
      <c r="D15" s="41" t="s">
        <v>58</v>
      </c>
      <c r="E15" s="42" t="s">
        <v>54</v>
      </c>
      <c r="F15" s="42" t="s">
        <v>21</v>
      </c>
      <c r="G15" s="43"/>
      <c r="H15" s="44">
        <v>45638</v>
      </c>
      <c r="I15" s="44">
        <v>45639</v>
      </c>
      <c r="J15" s="42">
        <f t="shared" si="0"/>
        <v>1</v>
      </c>
      <c r="K15" s="5"/>
      <c r="L15" s="5"/>
      <c r="M15" s="5"/>
      <c r="N15" s="5"/>
      <c r="O15" s="5"/>
      <c r="P15" s="5"/>
      <c r="Q15" s="5"/>
      <c r="R15" s="5"/>
      <c r="S15" s="5"/>
      <c r="T15" s="54"/>
      <c r="U15" s="54"/>
      <c r="V15" s="5" t="s">
        <v>100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19.5" customHeight="1">
      <c r="A16" s="5"/>
      <c r="B16" s="41"/>
      <c r="C16" s="41"/>
      <c r="D16" s="41" t="s">
        <v>101</v>
      </c>
      <c r="E16" s="42" t="s">
        <v>52</v>
      </c>
      <c r="F16" s="42" t="s">
        <v>21</v>
      </c>
      <c r="G16" s="43"/>
      <c r="H16" s="44">
        <v>45646</v>
      </c>
      <c r="I16" s="44">
        <v>45649</v>
      </c>
      <c r="J16" s="42">
        <f t="shared" si="0"/>
        <v>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4"/>
      <c r="AC16" s="54"/>
      <c r="AD16" s="54"/>
      <c r="AE16" s="54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19.5" customHeight="1">
      <c r="A17" s="5"/>
      <c r="B17" s="41"/>
      <c r="C17" s="47" t="s">
        <v>102</v>
      </c>
      <c r="D17" s="48"/>
      <c r="E17" s="48"/>
      <c r="F17" s="48"/>
      <c r="G17" s="50"/>
      <c r="H17" s="51">
        <v>45646</v>
      </c>
      <c r="I17" s="51">
        <v>45649</v>
      </c>
      <c r="J17" s="52">
        <f t="shared" si="0"/>
        <v>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3"/>
      <c r="AC17" s="53"/>
      <c r="AD17" s="53"/>
      <c r="AE17" s="53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19.5" customHeight="1">
      <c r="A18" s="5"/>
      <c r="B18" s="41"/>
      <c r="C18" s="41"/>
      <c r="D18" s="41" t="s">
        <v>103</v>
      </c>
      <c r="E18" s="42" t="s">
        <v>52</v>
      </c>
      <c r="F18" s="42" t="s">
        <v>21</v>
      </c>
      <c r="G18" s="43"/>
      <c r="H18" s="44">
        <v>45646</v>
      </c>
      <c r="I18" s="44">
        <v>45649</v>
      </c>
      <c r="J18" s="42">
        <f t="shared" si="0"/>
        <v>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4"/>
      <c r="AC18" s="54"/>
      <c r="AD18" s="54"/>
      <c r="AE18" s="54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19.5" customHeight="1">
      <c r="A19" s="5"/>
      <c r="B19" s="41"/>
      <c r="C19" s="47" t="s">
        <v>104</v>
      </c>
      <c r="D19" s="48"/>
      <c r="E19" s="48"/>
      <c r="F19" s="48"/>
      <c r="G19" s="50"/>
      <c r="H19" s="51">
        <v>45649</v>
      </c>
      <c r="I19" s="51">
        <v>45658</v>
      </c>
      <c r="J19" s="52">
        <f t="shared" si="0"/>
        <v>9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3"/>
      <c r="AF19" s="53"/>
      <c r="AG19" s="53"/>
      <c r="AH19" s="53"/>
      <c r="AI19" s="53"/>
      <c r="AJ19" s="53"/>
      <c r="AK19" s="53"/>
      <c r="AL19" s="53"/>
      <c r="AM19" s="53"/>
      <c r="AN19" s="5"/>
      <c r="AO19" s="5"/>
      <c r="AP19" s="5"/>
      <c r="AQ19" s="5"/>
      <c r="AR19" s="5"/>
    </row>
    <row r="20" spans="1:44" ht="19.5" customHeight="1">
      <c r="A20" s="5"/>
      <c r="B20" s="56"/>
      <c r="C20" s="56"/>
      <c r="D20" s="56" t="s">
        <v>105</v>
      </c>
      <c r="E20" s="57" t="s">
        <v>52</v>
      </c>
      <c r="F20" s="57" t="s">
        <v>21</v>
      </c>
      <c r="G20" s="58"/>
      <c r="H20" s="59">
        <v>45649</v>
      </c>
      <c r="I20" s="59">
        <v>45658</v>
      </c>
      <c r="J20" s="57">
        <f t="shared" si="0"/>
        <v>9</v>
      </c>
      <c r="K20" s="60"/>
      <c r="L20" s="60"/>
      <c r="M20" s="60"/>
      <c r="N20" s="60"/>
      <c r="O20" s="5"/>
      <c r="P20" s="5"/>
      <c r="Q20" s="5"/>
      <c r="R20" s="5"/>
      <c r="S20" s="5"/>
      <c r="T20" s="5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1"/>
      <c r="AF20" s="61"/>
      <c r="AG20" s="61"/>
      <c r="AH20" s="61"/>
      <c r="AI20" s="61"/>
      <c r="AJ20" s="61"/>
      <c r="AK20" s="61"/>
      <c r="AL20" s="61"/>
      <c r="AM20" s="61"/>
      <c r="AN20" s="60"/>
      <c r="AO20" s="60"/>
      <c r="AP20" s="5"/>
      <c r="AQ20" s="5"/>
      <c r="AR20" s="5"/>
    </row>
    <row r="21" spans="1:44" ht="19.5" customHeight="1">
      <c r="A21" s="5"/>
      <c r="B21" s="41" t="s">
        <v>106</v>
      </c>
      <c r="C21" s="47" t="s">
        <v>107</v>
      </c>
      <c r="D21" s="48"/>
      <c r="E21" s="48"/>
      <c r="F21" s="48"/>
      <c r="G21" s="48"/>
      <c r="H21" s="51">
        <v>45630</v>
      </c>
      <c r="I21" s="51">
        <v>45638</v>
      </c>
      <c r="J21" s="52">
        <f t="shared" si="0"/>
        <v>8</v>
      </c>
      <c r="K21" s="5"/>
      <c r="L21" s="40"/>
      <c r="M21" s="40"/>
      <c r="N21" s="40"/>
      <c r="O21" s="40"/>
      <c r="P21" s="40"/>
      <c r="Q21" s="40"/>
      <c r="R21" s="40"/>
      <c r="S21" s="40"/>
      <c r="T21" s="40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ht="19.5" customHeight="1">
      <c r="A22" s="5"/>
      <c r="B22" s="41"/>
      <c r="C22" s="67" t="s">
        <v>108</v>
      </c>
      <c r="D22" s="41" t="s">
        <v>109</v>
      </c>
      <c r="E22" s="42" t="s">
        <v>98</v>
      </c>
      <c r="F22" s="42" t="s">
        <v>21</v>
      </c>
      <c r="G22" s="43"/>
      <c r="H22" s="44">
        <v>45630</v>
      </c>
      <c r="I22" s="44">
        <v>45638</v>
      </c>
      <c r="J22" s="42">
        <f t="shared" si="0"/>
        <v>8</v>
      </c>
      <c r="K22" s="5"/>
      <c r="L22" s="54"/>
      <c r="M22" s="54"/>
      <c r="N22" s="54"/>
      <c r="O22" s="54"/>
      <c r="P22" s="54"/>
      <c r="Q22" s="54"/>
      <c r="R22" s="54"/>
      <c r="S22" s="54"/>
      <c r="T22" s="54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44" ht="19.5" customHeight="1">
      <c r="A23" s="5"/>
      <c r="B23" s="41"/>
      <c r="C23" s="67" t="s">
        <v>108</v>
      </c>
      <c r="D23" s="41" t="s">
        <v>110</v>
      </c>
      <c r="E23" s="42" t="s">
        <v>98</v>
      </c>
      <c r="F23" s="42" t="s">
        <v>21</v>
      </c>
      <c r="G23" s="43"/>
      <c r="H23" s="44">
        <v>45630</v>
      </c>
      <c r="I23" s="44">
        <v>45638</v>
      </c>
      <c r="J23" s="42">
        <f t="shared" si="0"/>
        <v>8</v>
      </c>
      <c r="K23" s="5"/>
      <c r="L23" s="54"/>
      <c r="M23" s="54"/>
      <c r="N23" s="54"/>
      <c r="O23" s="54"/>
      <c r="P23" s="54"/>
      <c r="Q23" s="54"/>
      <c r="R23" s="54"/>
      <c r="S23" s="54"/>
      <c r="T23" s="54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44" ht="19.5" customHeight="1">
      <c r="A24" s="5"/>
      <c r="B24" s="41"/>
      <c r="C24" s="47" t="s">
        <v>68</v>
      </c>
      <c r="D24" s="48"/>
      <c r="E24" s="48"/>
      <c r="F24" s="48"/>
      <c r="G24" s="50"/>
      <c r="H24" s="62">
        <v>45630</v>
      </c>
      <c r="I24" s="62">
        <v>45638</v>
      </c>
      <c r="J24" s="49">
        <f t="shared" si="0"/>
        <v>8</v>
      </c>
      <c r="K24" s="5"/>
      <c r="L24" s="53"/>
      <c r="M24" s="53"/>
      <c r="N24" s="53"/>
      <c r="O24" s="53"/>
      <c r="P24" s="53"/>
      <c r="Q24" s="53"/>
      <c r="R24" s="53"/>
      <c r="S24" s="53"/>
      <c r="T24" s="53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ht="19.5" customHeight="1">
      <c r="A25" s="5"/>
      <c r="B25" s="41"/>
      <c r="C25" s="41"/>
      <c r="D25" s="41" t="s">
        <v>111</v>
      </c>
      <c r="E25" s="42" t="s">
        <v>46</v>
      </c>
      <c r="F25" s="42" t="s">
        <v>21</v>
      </c>
      <c r="G25" s="41"/>
      <c r="H25" s="44">
        <v>45630</v>
      </c>
      <c r="I25" s="44">
        <v>45638</v>
      </c>
      <c r="J25" s="42">
        <f t="shared" si="0"/>
        <v>8</v>
      </c>
      <c r="K25" s="5"/>
      <c r="L25" s="54"/>
      <c r="M25" s="54"/>
      <c r="N25" s="54"/>
      <c r="O25" s="54"/>
      <c r="P25" s="54"/>
      <c r="Q25" s="54"/>
      <c r="R25" s="54"/>
      <c r="S25" s="54"/>
      <c r="T25" s="54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4" ht="19.5" customHeight="1">
      <c r="A26" s="5"/>
      <c r="B26" s="41"/>
      <c r="C26" s="41"/>
      <c r="D26" s="41" t="s">
        <v>112</v>
      </c>
      <c r="E26" s="42" t="s">
        <v>54</v>
      </c>
      <c r="F26" s="42" t="s">
        <v>21</v>
      </c>
      <c r="G26" s="41"/>
      <c r="H26" s="44">
        <v>45630</v>
      </c>
      <c r="I26" s="44">
        <v>45638</v>
      </c>
      <c r="J26" s="42">
        <f t="shared" si="0"/>
        <v>8</v>
      </c>
      <c r="K26" s="5"/>
      <c r="L26" s="54"/>
      <c r="M26" s="54"/>
      <c r="N26" s="54"/>
      <c r="O26" s="54"/>
      <c r="P26" s="54"/>
      <c r="Q26" s="54"/>
      <c r="R26" s="54"/>
      <c r="S26" s="54"/>
      <c r="T26" s="54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ht="19.5" customHeight="1">
      <c r="A27" s="5"/>
      <c r="B27" s="41"/>
      <c r="C27" s="47" t="s">
        <v>72</v>
      </c>
      <c r="D27" s="48"/>
      <c r="E27" s="48"/>
      <c r="F27" s="48"/>
      <c r="G27" s="48"/>
      <c r="H27" s="62">
        <v>45630</v>
      </c>
      <c r="I27" s="62">
        <v>45644</v>
      </c>
      <c r="J27" s="49">
        <f t="shared" si="0"/>
        <v>14</v>
      </c>
      <c r="K27" s="5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ht="19.5" customHeight="1">
      <c r="A28" s="5"/>
      <c r="B28" s="41"/>
      <c r="C28" s="41"/>
      <c r="D28" s="41" t="s">
        <v>113</v>
      </c>
      <c r="E28" s="42" t="s">
        <v>114</v>
      </c>
      <c r="F28" s="42" t="s">
        <v>21</v>
      </c>
      <c r="G28" s="41"/>
      <c r="H28" s="44">
        <v>45630</v>
      </c>
      <c r="I28" s="44">
        <v>45644</v>
      </c>
      <c r="J28" s="42">
        <f t="shared" si="0"/>
        <v>14</v>
      </c>
      <c r="K28" s="5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ht="19.5" customHeight="1">
      <c r="A29" s="5"/>
      <c r="B29" s="41"/>
      <c r="C29" s="41"/>
      <c r="D29" s="41" t="s">
        <v>115</v>
      </c>
      <c r="E29" s="42" t="s">
        <v>52</v>
      </c>
      <c r="F29" s="42" t="s">
        <v>21</v>
      </c>
      <c r="G29" s="41"/>
      <c r="H29" s="44">
        <v>45630</v>
      </c>
      <c r="I29" s="44">
        <v>45644</v>
      </c>
      <c r="J29" s="42">
        <f t="shared" si="0"/>
        <v>14</v>
      </c>
      <c r="K29" s="5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ht="19.5" customHeight="1">
      <c r="A30" s="5"/>
      <c r="B30" s="41"/>
      <c r="C30" s="41"/>
      <c r="D30" s="41" t="s">
        <v>116</v>
      </c>
      <c r="E30" s="42" t="s">
        <v>46</v>
      </c>
      <c r="F30" s="42" t="s">
        <v>21</v>
      </c>
      <c r="G30" s="41"/>
      <c r="H30" s="44">
        <v>45630</v>
      </c>
      <c r="I30" s="44">
        <v>45644</v>
      </c>
      <c r="J30" s="42">
        <f t="shared" si="0"/>
        <v>14</v>
      </c>
      <c r="K30" s="5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ht="19.5" customHeight="1">
      <c r="A31" s="5"/>
      <c r="B31" s="56"/>
      <c r="C31" s="56"/>
      <c r="D31" s="56" t="s">
        <v>117</v>
      </c>
      <c r="E31" s="57" t="s">
        <v>52</v>
      </c>
      <c r="F31" s="57" t="s">
        <v>21</v>
      </c>
      <c r="G31" s="56"/>
      <c r="H31" s="59">
        <v>45630</v>
      </c>
      <c r="I31" s="59">
        <v>45644</v>
      </c>
      <c r="J31" s="57">
        <f t="shared" si="0"/>
        <v>14</v>
      </c>
      <c r="K31" s="60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ht="19.5" customHeight="1">
      <c r="A32" s="5"/>
      <c r="B32" s="41" t="s">
        <v>118</v>
      </c>
      <c r="C32" s="48" t="s">
        <v>80</v>
      </c>
      <c r="D32" s="48"/>
      <c r="E32" s="48"/>
      <c r="F32" s="48"/>
      <c r="G32" s="48"/>
      <c r="H32" s="51">
        <v>45646</v>
      </c>
      <c r="I32" s="51">
        <v>45652</v>
      </c>
      <c r="J32" s="52">
        <f t="shared" si="0"/>
        <v>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39"/>
      <c r="W32" s="39"/>
      <c r="X32" s="39"/>
      <c r="Y32" s="39"/>
      <c r="Z32" s="39"/>
      <c r="AA32" s="40"/>
      <c r="AB32" s="40"/>
      <c r="AC32" s="40"/>
      <c r="AD32" s="40"/>
      <c r="AE32" s="40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5"/>
      <c r="AQ32" s="5"/>
      <c r="AR32" s="5"/>
    </row>
    <row r="33" spans="1:44" ht="19.5" customHeight="1">
      <c r="A33" s="5"/>
      <c r="B33" s="41"/>
      <c r="C33" s="41"/>
      <c r="D33" s="41" t="s">
        <v>81</v>
      </c>
      <c r="E33" s="42" t="s">
        <v>52</v>
      </c>
      <c r="F33" s="42" t="s">
        <v>21</v>
      </c>
      <c r="G33" s="41"/>
      <c r="H33" s="44">
        <v>45645</v>
      </c>
      <c r="I33" s="44">
        <v>45646</v>
      </c>
      <c r="J33" s="42">
        <f t="shared" si="0"/>
        <v>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4"/>
      <c r="AB33" s="54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ht="19.5" customHeight="1">
      <c r="A34" s="5"/>
      <c r="B34" s="41"/>
      <c r="C34" s="41"/>
      <c r="D34" s="41" t="s">
        <v>82</v>
      </c>
      <c r="E34" s="42" t="s">
        <v>52</v>
      </c>
      <c r="F34" s="42" t="s">
        <v>21</v>
      </c>
      <c r="G34" s="41"/>
      <c r="H34" s="44">
        <v>45646</v>
      </c>
      <c r="I34" s="44">
        <v>45647</v>
      </c>
      <c r="J34" s="42">
        <f t="shared" si="0"/>
        <v>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4"/>
      <c r="AC34" s="54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ht="19.5" customHeight="1">
      <c r="A35" s="5"/>
      <c r="B35" s="56"/>
      <c r="C35" s="56"/>
      <c r="D35" s="56" t="s">
        <v>119</v>
      </c>
      <c r="E35" s="57" t="s">
        <v>52</v>
      </c>
      <c r="F35" s="57" t="s">
        <v>21</v>
      </c>
      <c r="G35" s="56"/>
      <c r="H35" s="59">
        <v>45648</v>
      </c>
      <c r="I35" s="59">
        <v>45649</v>
      </c>
      <c r="J35" s="57">
        <f t="shared" si="0"/>
        <v>1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5"/>
      <c r="AC35" s="5"/>
      <c r="AD35" s="61"/>
      <c r="AE35" s="61"/>
      <c r="AF35" s="5"/>
      <c r="AG35" s="5"/>
      <c r="AH35" s="5"/>
      <c r="AI35" s="60"/>
      <c r="AJ35" s="60"/>
      <c r="AK35" s="60"/>
      <c r="AL35" s="5"/>
      <c r="AM35" s="5"/>
      <c r="AN35" s="5"/>
      <c r="AO35" s="60"/>
      <c r="AP35" s="5"/>
      <c r="AQ35" s="5"/>
      <c r="AR35" s="5"/>
    </row>
    <row r="36" spans="1:44" ht="19.5" customHeight="1">
      <c r="A36" s="5"/>
      <c r="B36" s="41" t="s">
        <v>120</v>
      </c>
      <c r="C36" s="47" t="s">
        <v>85</v>
      </c>
      <c r="D36" s="48"/>
      <c r="E36" s="48"/>
      <c r="F36" s="48"/>
      <c r="G36" s="48"/>
      <c r="H36" s="51">
        <v>45646</v>
      </c>
      <c r="I36" s="51">
        <v>45655</v>
      </c>
      <c r="J36" s="52">
        <f t="shared" si="0"/>
        <v>9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5"/>
      <c r="AP36" s="5"/>
      <c r="AQ36" s="5"/>
      <c r="AR36" s="5"/>
    </row>
    <row r="37" spans="1:44" ht="19.5" customHeight="1">
      <c r="A37" s="5"/>
      <c r="B37" s="41"/>
      <c r="C37" s="41"/>
      <c r="D37" s="41" t="s">
        <v>86</v>
      </c>
      <c r="E37" s="42" t="s">
        <v>52</v>
      </c>
      <c r="F37" s="42" t="s">
        <v>21</v>
      </c>
      <c r="G37" s="41"/>
      <c r="H37" s="44">
        <v>45646</v>
      </c>
      <c r="I37" s="44">
        <v>45658</v>
      </c>
      <c r="J37" s="42">
        <f t="shared" si="0"/>
        <v>12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"/>
      <c r="AP37" s="5"/>
      <c r="AQ37" s="5"/>
      <c r="AR37" s="5"/>
    </row>
    <row r="38" spans="1:44" ht="19.5" customHeight="1">
      <c r="A38" s="5"/>
      <c r="B38" s="41"/>
      <c r="C38" s="41"/>
      <c r="D38" s="41" t="s">
        <v>87</v>
      </c>
      <c r="E38" s="42" t="s">
        <v>52</v>
      </c>
      <c r="F38" s="42" t="s">
        <v>21</v>
      </c>
      <c r="G38" s="41"/>
      <c r="H38" s="44">
        <v>45646</v>
      </c>
      <c r="I38" s="44">
        <v>45658</v>
      </c>
      <c r="J38" s="42">
        <f t="shared" si="0"/>
        <v>12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"/>
      <c r="AP38" s="5"/>
      <c r="AQ38" s="5"/>
      <c r="AR38" s="5"/>
    </row>
    <row r="39" spans="1:44" ht="19.5" customHeight="1">
      <c r="A39" s="5"/>
      <c r="B39" s="41"/>
      <c r="C39" s="47" t="s">
        <v>88</v>
      </c>
      <c r="D39" s="48"/>
      <c r="E39" s="48"/>
      <c r="F39" s="48"/>
      <c r="G39" s="48"/>
      <c r="H39" s="51">
        <v>45659</v>
      </c>
      <c r="I39" s="51">
        <v>45659</v>
      </c>
      <c r="J39" s="52">
        <f t="shared" si="0"/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3"/>
      <c r="AP39" s="5"/>
      <c r="AQ39" s="5"/>
      <c r="AR39" s="5"/>
    </row>
    <row r="40" spans="1:44" ht="19.5" customHeight="1">
      <c r="A40" s="5"/>
      <c r="B40" s="41"/>
      <c r="C40" s="41"/>
      <c r="D40" s="41" t="s">
        <v>89</v>
      </c>
      <c r="E40" s="42" t="s">
        <v>8</v>
      </c>
      <c r="F40" s="42" t="s">
        <v>21</v>
      </c>
      <c r="G40" s="41"/>
      <c r="H40" s="68">
        <v>45659</v>
      </c>
      <c r="I40" s="68">
        <v>45659</v>
      </c>
      <c r="J40" s="42">
        <f t="shared" si="0"/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4"/>
      <c r="AP40" s="5"/>
      <c r="AQ40" s="5"/>
      <c r="AR40" s="5"/>
    </row>
    <row r="41" spans="1:44" ht="19.5" customHeight="1">
      <c r="A41" s="5"/>
      <c r="B41" s="5"/>
      <c r="C41" s="5"/>
      <c r="D41" s="5"/>
      <c r="E41" s="5"/>
      <c r="F41" s="5"/>
      <c r="G41" s="5"/>
      <c r="H41" s="64"/>
      <c r="I41" s="6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ht="19.5" customHeight="1">
      <c r="A42" s="1"/>
      <c r="B42" s="1"/>
      <c r="C42" s="1"/>
      <c r="D42" s="1"/>
      <c r="E42" s="1"/>
      <c r="F42" s="3"/>
      <c r="G42" s="3"/>
      <c r="H42" s="3"/>
      <c r="I42" s="3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1"/>
      <c r="AQ42" s="1"/>
      <c r="AR42" s="1"/>
    </row>
    <row r="43" spans="1:44" ht="19.5" customHeight="1">
      <c r="A43" s="1"/>
      <c r="B43" s="1"/>
      <c r="C43" s="1"/>
      <c r="D43" s="1"/>
      <c r="E43" s="1"/>
      <c r="F43" s="3"/>
      <c r="G43" s="3"/>
      <c r="H43" s="3"/>
      <c r="I43" s="3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1"/>
      <c r="AQ43" s="1"/>
      <c r="AR43" s="1"/>
    </row>
    <row r="44" spans="1:44" ht="19.5" customHeight="1">
      <c r="A44" s="1"/>
      <c r="B44" s="1"/>
      <c r="C44" s="1"/>
      <c r="D44" s="1"/>
      <c r="E44" s="1"/>
      <c r="F44" s="3"/>
      <c r="G44" s="3"/>
      <c r="H44" s="3"/>
      <c r="I44" s="3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1"/>
      <c r="AQ44" s="1"/>
      <c r="AR44" s="1"/>
    </row>
    <row r="45" spans="1:44" ht="19.5" customHeight="1">
      <c r="A45" s="1"/>
      <c r="B45" s="1"/>
      <c r="C45" s="1"/>
      <c r="D45" s="1"/>
      <c r="E45" s="1"/>
      <c r="F45" s="3"/>
      <c r="G45" s="3"/>
      <c r="H45" s="3"/>
      <c r="I45" s="3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1"/>
      <c r="AQ45" s="1"/>
      <c r="AR45" s="1"/>
    </row>
    <row r="46" spans="1:44" ht="19.5" customHeight="1">
      <c r="A46" s="1"/>
      <c r="B46" s="1"/>
      <c r="C46" s="1"/>
      <c r="D46" s="1"/>
      <c r="E46" s="1"/>
      <c r="F46" s="3"/>
      <c r="G46" s="3"/>
      <c r="H46" s="3"/>
      <c r="I46" s="3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1"/>
      <c r="AQ46" s="1"/>
      <c r="AR46" s="1"/>
    </row>
    <row r="47" spans="1:44" ht="19.5" customHeight="1">
      <c r="A47" s="1"/>
      <c r="B47" s="1"/>
      <c r="C47" s="1"/>
      <c r="D47" s="1"/>
      <c r="E47" s="1"/>
      <c r="F47" s="3"/>
      <c r="G47" s="3"/>
      <c r="H47" s="3"/>
      <c r="I47" s="3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"/>
      <c r="AQ47" s="1"/>
      <c r="AR47" s="1"/>
    </row>
    <row r="48" spans="1:44" ht="19.5" customHeight="1">
      <c r="A48" s="1"/>
      <c r="B48" s="1"/>
      <c r="C48" s="1"/>
      <c r="D48" s="1"/>
      <c r="E48" s="1"/>
      <c r="F48" s="3"/>
      <c r="G48" s="3"/>
      <c r="H48" s="3"/>
      <c r="I48" s="3"/>
      <c r="J48" s="3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"/>
      <c r="AQ48" s="1"/>
      <c r="AR48" s="1"/>
    </row>
    <row r="49" spans="1:44" ht="19.5" customHeight="1">
      <c r="A49" s="1"/>
      <c r="B49" s="1"/>
      <c r="C49" s="1"/>
      <c r="D49" s="1"/>
      <c r="E49" s="1"/>
      <c r="F49" s="3"/>
      <c r="G49" s="3"/>
      <c r="H49" s="3"/>
      <c r="I49" s="3"/>
      <c r="J49" s="3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1"/>
      <c r="AQ49" s="1"/>
      <c r="AR49" s="1"/>
    </row>
    <row r="50" spans="1:44" ht="19.5" customHeight="1">
      <c r="A50" s="1"/>
      <c r="B50" s="1"/>
      <c r="C50" s="1"/>
      <c r="D50" s="1"/>
      <c r="E50" s="1"/>
      <c r="F50" s="3"/>
      <c r="G50" s="3"/>
      <c r="H50" s="3"/>
      <c r="I50" s="3"/>
      <c r="J50" s="3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"/>
      <c r="AQ50" s="1"/>
      <c r="AR50" s="1"/>
    </row>
    <row r="51" spans="1:44" ht="19.5" customHeight="1">
      <c r="A51" s="1"/>
      <c r="B51" s="1"/>
      <c r="C51" s="1"/>
      <c r="D51" s="1"/>
      <c r="E51" s="1"/>
      <c r="F51" s="3"/>
      <c r="G51" s="3"/>
      <c r="H51" s="3"/>
      <c r="I51" s="3"/>
      <c r="J51" s="3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/>
      <c r="AQ51" s="1"/>
      <c r="AR51" s="1"/>
    </row>
    <row r="52" spans="1:44" ht="19.5" customHeight="1">
      <c r="A52" s="1"/>
      <c r="B52" s="1"/>
      <c r="C52" s="1"/>
      <c r="D52" s="1"/>
      <c r="E52" s="1"/>
      <c r="F52" s="3"/>
      <c r="G52" s="3"/>
      <c r="H52" s="3"/>
      <c r="I52" s="3"/>
      <c r="J52" s="3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1"/>
      <c r="AQ52" s="1"/>
      <c r="AR52" s="1"/>
    </row>
    <row r="53" spans="1:44" ht="19.5" customHeight="1">
      <c r="A53" s="1"/>
      <c r="B53" s="1"/>
      <c r="C53" s="1"/>
      <c r="D53" s="1"/>
      <c r="E53" s="1"/>
      <c r="F53" s="3"/>
      <c r="G53" s="3"/>
      <c r="H53" s="3"/>
      <c r="I53" s="3"/>
      <c r="J53" s="3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1"/>
      <c r="AQ53" s="1"/>
      <c r="AR53" s="1"/>
    </row>
    <row r="54" spans="1:44" ht="19.5" customHeight="1">
      <c r="A54" s="1"/>
      <c r="B54" s="1"/>
      <c r="C54" s="1"/>
      <c r="D54" s="1"/>
      <c r="E54" s="1"/>
      <c r="F54" s="3"/>
      <c r="G54" s="3"/>
      <c r="H54" s="3"/>
      <c r="I54" s="3"/>
      <c r="J54" s="3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"/>
      <c r="AQ54" s="1"/>
      <c r="AR54" s="1"/>
    </row>
    <row r="55" spans="1:44" ht="19.5" customHeight="1">
      <c r="A55" s="1"/>
      <c r="B55" s="1"/>
      <c r="C55" s="1"/>
      <c r="D55" s="1"/>
      <c r="E55" s="1"/>
      <c r="F55" s="3"/>
      <c r="G55" s="3"/>
      <c r="H55" s="3"/>
      <c r="I55" s="3"/>
      <c r="J55" s="3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"/>
      <c r="AQ55" s="1"/>
      <c r="AR55" s="1"/>
    </row>
    <row r="56" spans="1:44" ht="19.5" customHeight="1">
      <c r="A56" s="1"/>
      <c r="B56" s="1"/>
      <c r="C56" s="1"/>
      <c r="D56" s="1"/>
      <c r="E56" s="1"/>
      <c r="F56" s="3"/>
      <c r="G56" s="3"/>
      <c r="H56" s="3"/>
      <c r="I56" s="3"/>
      <c r="J56" s="3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1"/>
      <c r="AQ56" s="1"/>
      <c r="AR56" s="1"/>
    </row>
    <row r="57" spans="1:44" ht="19.5" customHeight="1">
      <c r="A57" s="1"/>
      <c r="B57" s="1"/>
      <c r="C57" s="1"/>
      <c r="D57" s="1"/>
      <c r="E57" s="1"/>
      <c r="F57" s="3"/>
      <c r="G57" s="3"/>
      <c r="H57" s="3"/>
      <c r="I57" s="3"/>
      <c r="J57" s="3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"/>
      <c r="AQ57" s="1"/>
      <c r="AR57" s="1"/>
    </row>
    <row r="58" spans="1:44" ht="19.5" customHeight="1">
      <c r="A58" s="1"/>
      <c r="B58" s="1"/>
      <c r="C58" s="1"/>
      <c r="D58" s="1"/>
      <c r="E58" s="1"/>
      <c r="F58" s="3"/>
      <c r="G58" s="3"/>
      <c r="H58" s="3"/>
      <c r="I58" s="3"/>
      <c r="J58" s="3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/>
      <c r="AQ58" s="1"/>
      <c r="AR58" s="1"/>
    </row>
    <row r="59" spans="1:44" ht="19.5" customHeight="1">
      <c r="A59" s="1"/>
      <c r="B59" s="1"/>
      <c r="C59" s="1"/>
      <c r="D59" s="1"/>
      <c r="E59" s="1"/>
      <c r="F59" s="3"/>
      <c r="G59" s="3"/>
      <c r="H59" s="3"/>
      <c r="I59" s="3"/>
      <c r="J59" s="3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1"/>
      <c r="AQ59" s="1"/>
      <c r="AR59" s="1"/>
    </row>
    <row r="60" spans="1:44" ht="19.5" customHeight="1">
      <c r="A60" s="1"/>
      <c r="B60" s="1"/>
      <c r="C60" s="1"/>
      <c r="D60" s="1"/>
      <c r="E60" s="1"/>
      <c r="F60" s="3"/>
      <c r="G60" s="3"/>
      <c r="H60" s="3"/>
      <c r="I60" s="3"/>
      <c r="J60" s="3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"/>
      <c r="AQ60" s="1"/>
      <c r="AR60" s="1"/>
    </row>
    <row r="61" spans="1:44" ht="19.5" customHeight="1">
      <c r="A61" s="1"/>
      <c r="B61" s="1"/>
      <c r="C61" s="1"/>
      <c r="D61" s="1"/>
      <c r="E61" s="1"/>
      <c r="F61" s="3"/>
      <c r="G61" s="3"/>
      <c r="H61" s="3"/>
      <c r="I61" s="3"/>
      <c r="J61" s="3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"/>
      <c r="AQ61" s="1"/>
      <c r="AR61" s="1"/>
    </row>
    <row r="62" spans="1:44" ht="19.5" customHeight="1">
      <c r="A62" s="1"/>
      <c r="B62" s="1"/>
      <c r="C62" s="1"/>
      <c r="D62" s="1"/>
      <c r="E62" s="1"/>
      <c r="F62" s="3"/>
      <c r="G62" s="3"/>
      <c r="H62" s="3"/>
      <c r="I62" s="3"/>
      <c r="J62" s="3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1"/>
      <c r="AQ62" s="1"/>
      <c r="AR62" s="1"/>
    </row>
    <row r="63" spans="1:44" ht="19.5" customHeight="1">
      <c r="A63" s="1"/>
      <c r="B63" s="1"/>
      <c r="C63" s="1"/>
      <c r="D63" s="1"/>
      <c r="E63" s="1"/>
      <c r="F63" s="3"/>
      <c r="G63" s="3"/>
      <c r="H63" s="3"/>
      <c r="I63" s="3"/>
      <c r="J63" s="3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1"/>
      <c r="AQ63" s="1"/>
      <c r="AR63" s="1"/>
    </row>
    <row r="64" spans="1:44" ht="19.5" customHeight="1">
      <c r="A64" s="1"/>
      <c r="B64" s="1"/>
      <c r="C64" s="1"/>
      <c r="D64" s="1"/>
      <c r="E64" s="1"/>
      <c r="F64" s="3"/>
      <c r="G64" s="3"/>
      <c r="H64" s="3"/>
      <c r="I64" s="3"/>
      <c r="J64" s="3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1"/>
      <c r="AQ64" s="1"/>
      <c r="AR64" s="1"/>
    </row>
    <row r="65" spans="1:44" ht="19.5" customHeight="1">
      <c r="A65" s="1"/>
      <c r="B65" s="1"/>
      <c r="C65" s="1"/>
      <c r="D65" s="1"/>
      <c r="E65" s="1"/>
      <c r="F65" s="3"/>
      <c r="G65" s="3"/>
      <c r="H65" s="3"/>
      <c r="I65" s="3"/>
      <c r="J65" s="3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1"/>
      <c r="AQ65" s="1"/>
      <c r="AR65" s="1"/>
    </row>
    <row r="66" spans="1:44" ht="19.5" customHeight="1">
      <c r="A66" s="1"/>
      <c r="B66" s="1"/>
      <c r="C66" s="1"/>
      <c r="D66" s="1"/>
      <c r="E66" s="1"/>
      <c r="F66" s="3"/>
      <c r="G66" s="3"/>
      <c r="H66" s="3"/>
      <c r="I66" s="3"/>
      <c r="J66" s="3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1"/>
      <c r="AQ66" s="1"/>
      <c r="AR66" s="1"/>
    </row>
    <row r="67" spans="1:44" ht="19.5" customHeight="1">
      <c r="A67" s="1"/>
      <c r="B67" s="1"/>
      <c r="C67" s="1"/>
      <c r="D67" s="1"/>
      <c r="E67" s="1"/>
      <c r="F67" s="3"/>
      <c r="G67" s="3"/>
      <c r="H67" s="3"/>
      <c r="I67" s="3"/>
      <c r="J67" s="3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1"/>
      <c r="AQ67" s="1"/>
      <c r="AR67" s="1"/>
    </row>
    <row r="68" spans="1:44" ht="19.5" customHeight="1">
      <c r="A68" s="1"/>
      <c r="B68" s="1"/>
      <c r="C68" s="1"/>
      <c r="D68" s="1"/>
      <c r="E68" s="1"/>
      <c r="F68" s="3"/>
      <c r="G68" s="3"/>
      <c r="H68" s="3"/>
      <c r="I68" s="3"/>
      <c r="J68" s="3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1"/>
      <c r="AQ68" s="1"/>
      <c r="AR68" s="1"/>
    </row>
    <row r="69" spans="1:44" ht="19.5" customHeight="1">
      <c r="A69" s="1"/>
      <c r="B69" s="1"/>
      <c r="C69" s="1"/>
      <c r="D69" s="1"/>
      <c r="E69" s="1"/>
      <c r="F69" s="3"/>
      <c r="G69" s="3"/>
      <c r="H69" s="3"/>
      <c r="I69" s="3"/>
      <c r="J69" s="3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1"/>
      <c r="AQ69" s="1"/>
      <c r="AR69" s="1"/>
    </row>
    <row r="70" spans="1:44" ht="19.5" customHeight="1">
      <c r="A70" s="1"/>
      <c r="B70" s="1"/>
      <c r="C70" s="1"/>
      <c r="D70" s="1"/>
      <c r="E70" s="1"/>
      <c r="F70" s="3"/>
      <c r="G70" s="3"/>
      <c r="H70" s="3"/>
      <c r="I70" s="3"/>
      <c r="J70" s="3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1"/>
      <c r="AQ70" s="1"/>
      <c r="AR70" s="1"/>
    </row>
    <row r="71" spans="1:44" ht="19.5" customHeight="1">
      <c r="A71" s="1"/>
      <c r="B71" s="1"/>
      <c r="C71" s="1"/>
      <c r="D71" s="1"/>
      <c r="E71" s="1"/>
      <c r="F71" s="3"/>
      <c r="G71" s="3"/>
      <c r="H71" s="3"/>
      <c r="I71" s="3"/>
      <c r="J71" s="3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1"/>
      <c r="AQ71" s="1"/>
      <c r="AR71" s="1"/>
    </row>
    <row r="72" spans="1:44" ht="19.5" customHeight="1">
      <c r="A72" s="1"/>
      <c r="B72" s="1"/>
      <c r="C72" s="1"/>
      <c r="D72" s="1"/>
      <c r="E72" s="1"/>
      <c r="F72" s="3"/>
      <c r="G72" s="3"/>
      <c r="H72" s="3"/>
      <c r="I72" s="3"/>
      <c r="J72" s="3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1"/>
      <c r="AQ72" s="1"/>
      <c r="AR72" s="1"/>
    </row>
    <row r="73" spans="1:44" ht="19.5" customHeight="1">
      <c r="A73" s="1"/>
      <c r="B73" s="1"/>
      <c r="C73" s="1"/>
      <c r="D73" s="1"/>
      <c r="E73" s="1"/>
      <c r="F73" s="3"/>
      <c r="G73" s="3"/>
      <c r="H73" s="3"/>
      <c r="I73" s="3"/>
      <c r="J73" s="3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1"/>
      <c r="AQ73" s="1"/>
      <c r="AR73" s="1"/>
    </row>
    <row r="74" spans="1:44" ht="19.5" customHeight="1">
      <c r="A74" s="1"/>
      <c r="B74" s="1"/>
      <c r="C74" s="1"/>
      <c r="D74" s="1"/>
      <c r="E74" s="1"/>
      <c r="F74" s="3"/>
      <c r="G74" s="3"/>
      <c r="H74" s="3"/>
      <c r="I74" s="3"/>
      <c r="J74" s="3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1"/>
      <c r="AQ74" s="1"/>
      <c r="AR74" s="1"/>
    </row>
    <row r="75" spans="1:44" ht="19.5" customHeight="1">
      <c r="A75" s="1"/>
      <c r="B75" s="1"/>
      <c r="C75" s="1"/>
      <c r="D75" s="1"/>
      <c r="E75" s="1"/>
      <c r="F75" s="3"/>
      <c r="G75" s="3"/>
      <c r="H75" s="3"/>
      <c r="I75" s="3"/>
      <c r="J75" s="3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1"/>
      <c r="AQ75" s="1"/>
      <c r="AR75" s="1"/>
    </row>
    <row r="76" spans="1:44" ht="19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"/>
      <c r="AQ76" s="1"/>
      <c r="AR76" s="1"/>
    </row>
    <row r="77" spans="1:44" ht="19.5" customHeight="1">
      <c r="A77" s="1"/>
      <c r="B77" s="1"/>
      <c r="C77" s="1"/>
      <c r="D77" s="1"/>
      <c r="E77" s="1"/>
      <c r="F77" s="3"/>
      <c r="G77" s="3"/>
      <c r="H77" s="3"/>
      <c r="I77" s="3"/>
      <c r="J77" s="3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1"/>
      <c r="AQ77" s="1"/>
      <c r="AR77" s="1"/>
    </row>
    <row r="78" spans="1:44" ht="19.5" customHeight="1">
      <c r="A78" s="1"/>
      <c r="B78" s="1"/>
      <c r="C78" s="1"/>
      <c r="D78" s="1"/>
      <c r="E78" s="1"/>
      <c r="F78" s="3"/>
      <c r="G78" s="3"/>
      <c r="H78" s="3"/>
      <c r="I78" s="3"/>
      <c r="J78" s="3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1"/>
      <c r="AQ78" s="1"/>
      <c r="AR78" s="1"/>
    </row>
    <row r="79" spans="1:44" ht="19.5" customHeight="1">
      <c r="A79" s="1"/>
      <c r="B79" s="1"/>
      <c r="C79" s="1"/>
      <c r="D79" s="1"/>
      <c r="E79" s="1"/>
      <c r="F79" s="3"/>
      <c r="G79" s="3"/>
      <c r="H79" s="3"/>
      <c r="I79" s="3"/>
      <c r="J79" s="3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1"/>
      <c r="AQ79" s="1"/>
      <c r="AR79" s="1"/>
    </row>
    <row r="80" spans="1:44" ht="19.5" customHeight="1">
      <c r="A80" s="1"/>
      <c r="B80" s="1"/>
      <c r="C80" s="1"/>
      <c r="D80" s="1"/>
      <c r="E80" s="1"/>
      <c r="F80" s="3"/>
      <c r="G80" s="3"/>
      <c r="H80" s="3"/>
      <c r="I80" s="3"/>
      <c r="J80" s="3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"/>
      <c r="AQ80" s="1"/>
      <c r="AR80" s="1"/>
    </row>
    <row r="81" spans="1:44" ht="19.5" customHeight="1">
      <c r="A81" s="1"/>
      <c r="B81" s="1"/>
      <c r="C81" s="1"/>
      <c r="D81" s="1"/>
      <c r="E81" s="1"/>
      <c r="F81" s="3"/>
      <c r="G81" s="3"/>
      <c r="H81" s="3"/>
      <c r="I81" s="3"/>
      <c r="J81" s="3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"/>
      <c r="AQ81" s="1"/>
      <c r="AR81" s="1"/>
    </row>
    <row r="82" spans="1:44" ht="19.5" customHeight="1">
      <c r="A82" s="1"/>
      <c r="B82" s="1"/>
      <c r="C82" s="1"/>
      <c r="D82" s="1"/>
      <c r="E82" s="1"/>
      <c r="F82" s="3"/>
      <c r="G82" s="3"/>
      <c r="H82" s="3"/>
      <c r="I82" s="3"/>
      <c r="J82" s="3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1"/>
      <c r="AQ82" s="1"/>
      <c r="AR82" s="1"/>
    </row>
    <row r="83" spans="1:44" ht="19.5" customHeight="1">
      <c r="A83" s="1"/>
      <c r="B83" s="1"/>
      <c r="C83" s="1"/>
      <c r="D83" s="1"/>
      <c r="E83" s="1"/>
      <c r="F83" s="3"/>
      <c r="G83" s="3"/>
      <c r="H83" s="3"/>
      <c r="I83" s="3"/>
      <c r="J83" s="3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1"/>
      <c r="AQ83" s="1"/>
      <c r="AR83" s="1"/>
    </row>
    <row r="84" spans="1:44" ht="19.5" customHeight="1">
      <c r="A84" s="1"/>
      <c r="B84" s="1"/>
      <c r="C84" s="1"/>
      <c r="D84" s="1"/>
      <c r="E84" s="1"/>
      <c r="F84" s="3"/>
      <c r="G84" s="3"/>
      <c r="H84" s="3"/>
      <c r="I84" s="3"/>
      <c r="J84" s="3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1"/>
      <c r="AQ84" s="1"/>
      <c r="AR84" s="1"/>
    </row>
    <row r="85" spans="1:44" ht="19.5" customHeight="1">
      <c r="A85" s="1"/>
      <c r="B85" s="1"/>
      <c r="C85" s="1"/>
      <c r="D85" s="1"/>
      <c r="E85" s="1"/>
      <c r="F85" s="3"/>
      <c r="G85" s="3"/>
      <c r="H85" s="3"/>
      <c r="I85" s="3"/>
      <c r="J85" s="3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"/>
      <c r="AQ85" s="1"/>
      <c r="AR85" s="1"/>
    </row>
    <row r="86" spans="1:44" ht="19.5" customHeight="1">
      <c r="A86" s="1"/>
      <c r="B86" s="1"/>
      <c r="C86" s="1"/>
      <c r="D86" s="1"/>
      <c r="E86" s="1"/>
      <c r="F86" s="3"/>
      <c r="G86" s="3"/>
      <c r="H86" s="3"/>
      <c r="I86" s="3"/>
      <c r="J86" s="3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1"/>
      <c r="AQ86" s="1"/>
      <c r="AR86" s="1"/>
    </row>
    <row r="87" spans="1:44" ht="19.5" customHeight="1">
      <c r="A87" s="1"/>
      <c r="B87" s="1"/>
      <c r="C87" s="1"/>
      <c r="D87" s="1"/>
      <c r="E87" s="1"/>
      <c r="F87" s="3"/>
      <c r="G87" s="3"/>
      <c r="H87" s="3"/>
      <c r="I87" s="3"/>
      <c r="J87" s="3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1"/>
      <c r="AQ87" s="1"/>
      <c r="AR87" s="1"/>
    </row>
    <row r="88" spans="1:44" ht="19.5" customHeight="1">
      <c r="A88" s="1"/>
      <c r="B88" s="1"/>
      <c r="C88" s="1"/>
      <c r="D88" s="1"/>
      <c r="E88" s="1"/>
      <c r="F88" s="3"/>
      <c r="G88" s="3"/>
      <c r="H88" s="3"/>
      <c r="I88" s="3"/>
      <c r="J88" s="3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"/>
      <c r="AQ88" s="1"/>
      <c r="AR88" s="1"/>
    </row>
    <row r="89" spans="1:44" ht="19.5" customHeight="1">
      <c r="A89" s="1"/>
      <c r="B89" s="1"/>
      <c r="C89" s="1"/>
      <c r="D89" s="1"/>
      <c r="E89" s="1"/>
      <c r="F89" s="3"/>
      <c r="G89" s="3"/>
      <c r="H89" s="3"/>
      <c r="I89" s="3"/>
      <c r="J89" s="3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1"/>
      <c r="AQ89" s="1"/>
      <c r="AR89" s="1"/>
    </row>
    <row r="90" spans="1:44" ht="19.5" customHeight="1">
      <c r="A90" s="1"/>
      <c r="B90" s="1"/>
      <c r="C90" s="1"/>
      <c r="D90" s="1"/>
      <c r="E90" s="1"/>
      <c r="F90" s="3"/>
      <c r="G90" s="3"/>
      <c r="H90" s="3"/>
      <c r="I90" s="3"/>
      <c r="J90" s="3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1"/>
      <c r="AQ90" s="1"/>
      <c r="AR90" s="1"/>
    </row>
    <row r="91" spans="1:44" ht="19.5" customHeight="1">
      <c r="A91" s="1"/>
      <c r="B91" s="1"/>
      <c r="C91" s="1"/>
      <c r="D91" s="1"/>
      <c r="E91" s="1"/>
      <c r="F91" s="3"/>
      <c r="G91" s="3"/>
      <c r="H91" s="3"/>
      <c r="I91" s="3"/>
      <c r="J91" s="3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1"/>
      <c r="AQ91" s="1"/>
      <c r="AR91" s="1"/>
    </row>
    <row r="92" spans="1:44" ht="19.5" customHeight="1">
      <c r="A92" s="1"/>
      <c r="B92" s="1"/>
      <c r="C92" s="1"/>
      <c r="D92" s="1"/>
      <c r="E92" s="1"/>
      <c r="F92" s="3"/>
      <c r="G92" s="3"/>
      <c r="H92" s="3"/>
      <c r="I92" s="3"/>
      <c r="J92" s="3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1"/>
      <c r="AQ92" s="1"/>
      <c r="AR92" s="1"/>
    </row>
    <row r="93" spans="1:44" ht="19.5" customHeight="1">
      <c r="A93" s="1"/>
      <c r="B93" s="1"/>
      <c r="C93" s="1"/>
      <c r="D93" s="1"/>
      <c r="E93" s="1"/>
      <c r="F93" s="3"/>
      <c r="G93" s="3"/>
      <c r="H93" s="3"/>
      <c r="I93" s="3"/>
      <c r="J93" s="3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1"/>
      <c r="AQ93" s="1"/>
      <c r="AR93" s="1"/>
    </row>
    <row r="94" spans="1:44" ht="19.5" customHeight="1">
      <c r="A94" s="1"/>
      <c r="B94" s="1"/>
      <c r="C94" s="1"/>
      <c r="D94" s="1"/>
      <c r="E94" s="1"/>
      <c r="F94" s="3"/>
      <c r="G94" s="3"/>
      <c r="H94" s="3"/>
      <c r="I94" s="3"/>
      <c r="J94" s="3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1"/>
      <c r="AQ94" s="1"/>
      <c r="AR94" s="1"/>
    </row>
    <row r="95" spans="1:44" ht="19.5" customHeight="1">
      <c r="A95" s="1"/>
      <c r="B95" s="1"/>
      <c r="C95" s="1"/>
      <c r="D95" s="1"/>
      <c r="E95" s="1"/>
      <c r="F95" s="3"/>
      <c r="G95" s="3"/>
      <c r="H95" s="3"/>
      <c r="I95" s="3"/>
      <c r="J95" s="3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1"/>
      <c r="AQ95" s="1"/>
      <c r="AR95" s="1"/>
    </row>
    <row r="96" spans="1:44" ht="19.5" customHeight="1">
      <c r="A96" s="1"/>
      <c r="B96" s="1"/>
      <c r="C96" s="1"/>
      <c r="D96" s="1"/>
      <c r="E96" s="1"/>
      <c r="F96" s="3"/>
      <c r="G96" s="3"/>
      <c r="H96" s="3"/>
      <c r="I96" s="3"/>
      <c r="J96" s="3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"/>
      <c r="AQ96" s="1"/>
      <c r="AR96" s="1"/>
    </row>
    <row r="97" spans="1:44" ht="19.5" customHeight="1">
      <c r="A97" s="1"/>
      <c r="B97" s="1"/>
      <c r="C97" s="1"/>
      <c r="D97" s="1"/>
      <c r="E97" s="1"/>
      <c r="F97" s="3"/>
      <c r="G97" s="3"/>
      <c r="H97" s="3"/>
      <c r="I97" s="3"/>
      <c r="J97" s="3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"/>
      <c r="AQ97" s="1"/>
      <c r="AR97" s="1"/>
    </row>
    <row r="98" spans="1:44" ht="19.5" customHeight="1">
      <c r="A98" s="1"/>
      <c r="B98" s="1"/>
      <c r="C98" s="1"/>
      <c r="D98" s="1"/>
      <c r="E98" s="1"/>
      <c r="F98" s="3"/>
      <c r="G98" s="3"/>
      <c r="H98" s="3"/>
      <c r="I98" s="3"/>
      <c r="J98" s="3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1"/>
      <c r="AQ98" s="1"/>
      <c r="AR98" s="1"/>
    </row>
    <row r="99" spans="1:44" ht="19.5" customHeight="1">
      <c r="A99" s="1"/>
      <c r="B99" s="1"/>
      <c r="C99" s="1"/>
      <c r="D99" s="1"/>
      <c r="E99" s="1"/>
      <c r="F99" s="3"/>
      <c r="G99" s="3"/>
      <c r="H99" s="3"/>
      <c r="I99" s="3"/>
      <c r="J99" s="3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1"/>
      <c r="AQ99" s="1"/>
      <c r="AR99" s="1"/>
    </row>
    <row r="100" spans="1:44" ht="19.5" customHeight="1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1"/>
      <c r="AQ100" s="1"/>
      <c r="AR100" s="1"/>
    </row>
    <row r="101" spans="1:44" ht="19.5" customHeight="1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"/>
      <c r="AQ101" s="1"/>
      <c r="AR101" s="1"/>
    </row>
    <row r="102" spans="1:44" ht="19.5" customHeight="1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1"/>
      <c r="AQ102" s="1"/>
      <c r="AR102" s="1"/>
    </row>
    <row r="103" spans="1:44" ht="19.5" customHeight="1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1"/>
      <c r="AQ103" s="1"/>
      <c r="AR103" s="1"/>
    </row>
    <row r="104" spans="1:44" ht="19.5" customHeight="1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1"/>
      <c r="AQ104" s="1"/>
      <c r="AR104" s="1"/>
    </row>
    <row r="105" spans="1:44" ht="19.5" customHeight="1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"/>
      <c r="AQ105" s="1"/>
      <c r="AR105" s="1"/>
    </row>
    <row r="106" spans="1:44" ht="19.5" customHeight="1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1"/>
      <c r="AQ106" s="1"/>
      <c r="AR106" s="1"/>
    </row>
    <row r="107" spans="1:44" ht="19.5" customHeight="1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1"/>
      <c r="AQ107" s="1"/>
      <c r="AR107" s="1"/>
    </row>
    <row r="108" spans="1:44" ht="19.5" customHeight="1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1"/>
      <c r="AQ108" s="1"/>
      <c r="AR108" s="1"/>
    </row>
    <row r="109" spans="1:44" ht="19.5" customHeight="1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1"/>
      <c r="AQ109" s="1"/>
      <c r="AR109" s="1"/>
    </row>
    <row r="110" spans="1:44" ht="19.5" customHeight="1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1"/>
      <c r="AQ110" s="1"/>
      <c r="AR110" s="1"/>
    </row>
    <row r="111" spans="1:44" ht="19.5" customHeight="1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1"/>
      <c r="AQ111" s="1"/>
      <c r="AR111" s="1"/>
    </row>
    <row r="112" spans="1:44" ht="19.5" customHeight="1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"/>
      <c r="AQ112" s="1"/>
      <c r="AR112" s="1"/>
    </row>
    <row r="113" spans="1:44" ht="19.5" customHeight="1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"/>
      <c r="AQ113" s="1"/>
      <c r="AR113" s="1"/>
    </row>
    <row r="114" spans="1:44" ht="19.5" customHeight="1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1"/>
      <c r="AQ114" s="1"/>
      <c r="AR114" s="1"/>
    </row>
    <row r="115" spans="1:44" ht="19.5" customHeight="1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1"/>
      <c r="AQ115" s="1"/>
      <c r="AR115" s="1"/>
    </row>
    <row r="116" spans="1:44" ht="19.5" customHeight="1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1"/>
      <c r="AQ116" s="1"/>
      <c r="AR116" s="1"/>
    </row>
    <row r="117" spans="1:44" ht="19.5" customHeight="1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"/>
      <c r="AQ117" s="1"/>
      <c r="AR117" s="1"/>
    </row>
    <row r="118" spans="1:44" ht="19.5" customHeight="1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1"/>
      <c r="AQ118" s="1"/>
      <c r="AR118" s="1"/>
    </row>
    <row r="119" spans="1:44" ht="19.5" customHeight="1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"/>
      <c r="AQ119" s="1"/>
      <c r="AR119" s="1"/>
    </row>
    <row r="120" spans="1:44" ht="19.5" customHeight="1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"/>
      <c r="AQ120" s="1"/>
      <c r="AR120" s="1"/>
    </row>
    <row r="121" spans="1:44" ht="19.5" customHeight="1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1"/>
      <c r="AQ121" s="1"/>
      <c r="AR121" s="1"/>
    </row>
    <row r="122" spans="1:44" ht="19.5" customHeight="1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"/>
      <c r="AQ122" s="1"/>
      <c r="AR122" s="1"/>
    </row>
    <row r="123" spans="1:44" ht="19.5" customHeight="1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1"/>
      <c r="AQ123" s="1"/>
      <c r="AR123" s="1"/>
    </row>
    <row r="124" spans="1:44" ht="19.5" customHeight="1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1"/>
      <c r="AQ124" s="1"/>
      <c r="AR124" s="1"/>
    </row>
    <row r="125" spans="1:44" ht="19.5" customHeight="1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1"/>
      <c r="AQ125" s="1"/>
      <c r="AR125" s="1"/>
    </row>
    <row r="126" spans="1:44" ht="19.5" customHeight="1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1"/>
      <c r="AQ126" s="1"/>
      <c r="AR126" s="1"/>
    </row>
    <row r="127" spans="1:44" ht="19.5" customHeight="1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1"/>
      <c r="AQ127" s="1"/>
      <c r="AR127" s="1"/>
    </row>
    <row r="128" spans="1:44" ht="19.5" customHeight="1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"/>
      <c r="AQ128" s="1"/>
      <c r="AR128" s="1"/>
    </row>
    <row r="129" spans="1:44" ht="19.5" customHeight="1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"/>
      <c r="AQ129" s="1"/>
      <c r="AR129" s="1"/>
    </row>
    <row r="130" spans="1:44" ht="19.5" customHeight="1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1"/>
      <c r="AQ130" s="1"/>
      <c r="AR130" s="1"/>
    </row>
    <row r="131" spans="1:44" ht="19.5" customHeight="1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1"/>
      <c r="AQ131" s="1"/>
      <c r="AR131" s="1"/>
    </row>
    <row r="132" spans="1:44" ht="19.5" customHeight="1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1"/>
      <c r="AQ132" s="1"/>
      <c r="AR132" s="1"/>
    </row>
    <row r="133" spans="1:44" ht="19.5" customHeight="1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1"/>
      <c r="AQ133" s="1"/>
      <c r="AR133" s="1"/>
    </row>
    <row r="134" spans="1:44" ht="19.5" customHeight="1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1"/>
      <c r="AQ134" s="1"/>
      <c r="AR134" s="1"/>
    </row>
    <row r="135" spans="1:44" ht="19.5" customHeight="1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"/>
      <c r="AQ135" s="1"/>
      <c r="AR135" s="1"/>
    </row>
    <row r="136" spans="1:44" ht="19.5" customHeight="1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"/>
      <c r="AQ136" s="1"/>
      <c r="AR136" s="1"/>
    </row>
    <row r="137" spans="1:44" ht="19.5" customHeight="1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1"/>
      <c r="AQ137" s="1"/>
      <c r="AR137" s="1"/>
    </row>
    <row r="138" spans="1:44" ht="19.5" customHeight="1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"/>
      <c r="AQ138" s="1"/>
      <c r="AR138" s="1"/>
    </row>
    <row r="139" spans="1:44" ht="19.5" customHeight="1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1"/>
      <c r="AQ139" s="1"/>
      <c r="AR139" s="1"/>
    </row>
    <row r="140" spans="1:44" ht="19.5" customHeight="1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1"/>
      <c r="AQ140" s="1"/>
      <c r="AR140" s="1"/>
    </row>
    <row r="141" spans="1:44" ht="19.5" customHeight="1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1"/>
      <c r="AQ141" s="1"/>
      <c r="AR141" s="1"/>
    </row>
    <row r="142" spans="1:44" ht="19.5" customHeight="1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1"/>
      <c r="AQ142" s="1"/>
      <c r="AR142" s="1"/>
    </row>
    <row r="143" spans="1:44" ht="19.5" customHeight="1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1"/>
      <c r="AQ143" s="1"/>
      <c r="AR143" s="1"/>
    </row>
    <row r="144" spans="1:44" ht="19.5" customHeight="1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1"/>
      <c r="AQ144" s="1"/>
      <c r="AR144" s="1"/>
    </row>
    <row r="145" spans="1:44" ht="19.5" customHeight="1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1"/>
      <c r="AQ145" s="1"/>
      <c r="AR145" s="1"/>
    </row>
    <row r="146" spans="1:44" ht="19.5" customHeight="1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1"/>
      <c r="AQ146" s="1"/>
      <c r="AR146" s="1"/>
    </row>
    <row r="147" spans="1:44" ht="19.5" customHeight="1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1"/>
      <c r="AQ147" s="1"/>
      <c r="AR147" s="1"/>
    </row>
    <row r="148" spans="1:44" ht="19.5" customHeight="1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1"/>
      <c r="AQ148" s="1"/>
      <c r="AR148" s="1"/>
    </row>
    <row r="149" spans="1:44" ht="19.5" customHeight="1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1"/>
      <c r="AQ149" s="1"/>
      <c r="AR149" s="1"/>
    </row>
    <row r="150" spans="1:44" ht="19.5" customHeight="1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1"/>
      <c r="AQ150" s="1"/>
      <c r="AR150" s="1"/>
    </row>
    <row r="151" spans="1:44" ht="19.5" customHeight="1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1"/>
      <c r="AQ151" s="1"/>
      <c r="AR151" s="1"/>
    </row>
    <row r="152" spans="1:44" ht="19.5" customHeight="1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1"/>
      <c r="AQ152" s="1"/>
      <c r="AR152" s="1"/>
    </row>
    <row r="153" spans="1:44" ht="19.5" customHeight="1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1"/>
      <c r="AQ153" s="1"/>
      <c r="AR153" s="1"/>
    </row>
    <row r="154" spans="1:44" ht="19.5" customHeight="1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1"/>
      <c r="AQ154" s="1"/>
      <c r="AR154" s="1"/>
    </row>
    <row r="155" spans="1:44" ht="19.5" customHeight="1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1"/>
      <c r="AQ155" s="1"/>
      <c r="AR155" s="1"/>
    </row>
    <row r="156" spans="1:44" ht="19.5" customHeight="1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1"/>
      <c r="AQ156" s="1"/>
      <c r="AR156" s="1"/>
    </row>
    <row r="157" spans="1:44" ht="19.5" customHeight="1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1"/>
      <c r="AQ157" s="1"/>
      <c r="AR157" s="1"/>
    </row>
    <row r="158" spans="1:44" ht="19.5" customHeight="1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1"/>
      <c r="AQ158" s="1"/>
      <c r="AR158" s="1"/>
    </row>
    <row r="159" spans="1:44" ht="19.5" customHeight="1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1"/>
      <c r="AQ159" s="1"/>
      <c r="AR159" s="1"/>
    </row>
    <row r="160" spans="1:44" ht="19.5" customHeight="1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1"/>
      <c r="AQ160" s="1"/>
      <c r="AR160" s="1"/>
    </row>
    <row r="161" spans="1:44" ht="19.5" customHeight="1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1"/>
      <c r="AQ161" s="1"/>
      <c r="AR161" s="1"/>
    </row>
    <row r="162" spans="1:44" ht="19.5" customHeight="1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1"/>
      <c r="AQ162" s="1"/>
      <c r="AR162" s="1"/>
    </row>
    <row r="163" spans="1:44" ht="19.5" customHeight="1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1"/>
      <c r="AQ163" s="1"/>
      <c r="AR163" s="1"/>
    </row>
    <row r="164" spans="1:44" ht="19.5" customHeight="1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1"/>
      <c r="AQ164" s="1"/>
      <c r="AR164" s="1"/>
    </row>
    <row r="165" spans="1:44" ht="19.5" customHeight="1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1"/>
      <c r="AQ165" s="1"/>
      <c r="AR165" s="1"/>
    </row>
    <row r="166" spans="1:44" ht="19.5" customHeight="1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1"/>
      <c r="AQ166" s="1"/>
      <c r="AR166" s="1"/>
    </row>
    <row r="167" spans="1:44" ht="19.5" customHeight="1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1"/>
      <c r="AQ167" s="1"/>
      <c r="AR167" s="1"/>
    </row>
    <row r="168" spans="1:44" ht="19.5" customHeight="1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1"/>
      <c r="AQ168" s="1"/>
      <c r="AR168" s="1"/>
    </row>
    <row r="169" spans="1:44" ht="19.5" customHeight="1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1"/>
      <c r="AQ169" s="1"/>
      <c r="AR169" s="1"/>
    </row>
    <row r="170" spans="1:44" ht="19.5" customHeight="1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1"/>
      <c r="AQ170" s="1"/>
      <c r="AR170" s="1"/>
    </row>
    <row r="171" spans="1:44" ht="19.5" customHeight="1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1"/>
      <c r="AQ171" s="1"/>
      <c r="AR171" s="1"/>
    </row>
    <row r="172" spans="1:44" ht="19.5" customHeight="1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"/>
      <c r="AQ172" s="1"/>
      <c r="AR172" s="1"/>
    </row>
    <row r="173" spans="1:44" ht="19.5" customHeight="1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1"/>
      <c r="AQ173" s="1"/>
      <c r="AR173" s="1"/>
    </row>
    <row r="174" spans="1:44" ht="19.5" customHeight="1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1"/>
      <c r="AQ174" s="1"/>
      <c r="AR174" s="1"/>
    </row>
    <row r="175" spans="1:44" ht="19.5" customHeight="1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"/>
      <c r="AQ175" s="1"/>
      <c r="AR175" s="1"/>
    </row>
    <row r="176" spans="1:44" ht="19.5" customHeight="1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"/>
      <c r="AQ176" s="1"/>
      <c r="AR176" s="1"/>
    </row>
    <row r="177" spans="1:44" ht="19.5" customHeight="1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1"/>
      <c r="AQ177" s="1"/>
      <c r="AR177" s="1"/>
    </row>
    <row r="178" spans="1:44" ht="19.5" customHeight="1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1"/>
      <c r="AQ178" s="1"/>
      <c r="AR178" s="1"/>
    </row>
    <row r="179" spans="1:44" ht="19.5" customHeight="1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1"/>
      <c r="AQ179" s="1"/>
      <c r="AR179" s="1"/>
    </row>
    <row r="180" spans="1:44" ht="19.5" customHeight="1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1"/>
      <c r="AQ180" s="1"/>
      <c r="AR180" s="1"/>
    </row>
    <row r="181" spans="1:44" ht="19.5" customHeight="1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1"/>
      <c r="AQ181" s="1"/>
      <c r="AR181" s="1"/>
    </row>
    <row r="182" spans="1:44" ht="19.5" customHeight="1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1"/>
      <c r="AQ182" s="1"/>
      <c r="AR182" s="1"/>
    </row>
    <row r="183" spans="1:44" ht="19.5" customHeight="1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1"/>
      <c r="AQ183" s="1"/>
      <c r="AR183" s="1"/>
    </row>
    <row r="184" spans="1:44" ht="19.5" customHeight="1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1"/>
      <c r="AQ184" s="1"/>
      <c r="AR184" s="1"/>
    </row>
    <row r="185" spans="1:44" ht="19.5" customHeight="1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1"/>
      <c r="AQ185" s="1"/>
      <c r="AR185" s="1"/>
    </row>
    <row r="186" spans="1:44" ht="19.5" customHeight="1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1"/>
      <c r="AQ186" s="1"/>
      <c r="AR186" s="1"/>
    </row>
    <row r="187" spans="1:44" ht="19.5" customHeight="1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1"/>
      <c r="AQ187" s="1"/>
      <c r="AR187" s="1"/>
    </row>
    <row r="188" spans="1:44" ht="19.5" customHeight="1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1"/>
      <c r="AQ188" s="1"/>
      <c r="AR188" s="1"/>
    </row>
    <row r="189" spans="1:44" ht="19.5" customHeight="1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"/>
      <c r="AQ189" s="1"/>
      <c r="AR189" s="1"/>
    </row>
    <row r="190" spans="1:44" ht="19.5" customHeight="1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1"/>
      <c r="AQ190" s="1"/>
      <c r="AR190" s="1"/>
    </row>
    <row r="191" spans="1:44" ht="19.5" customHeight="1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1"/>
      <c r="AQ191" s="1"/>
      <c r="AR191" s="1"/>
    </row>
    <row r="192" spans="1:44" ht="19.5" customHeight="1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"/>
      <c r="AQ192" s="1"/>
      <c r="AR192" s="1"/>
    </row>
    <row r="193" spans="1:44" ht="19.5" customHeight="1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"/>
      <c r="AQ193" s="1"/>
      <c r="AR193" s="1"/>
    </row>
    <row r="194" spans="1:44" ht="19.5" customHeight="1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1"/>
      <c r="AQ194" s="1"/>
      <c r="AR194" s="1"/>
    </row>
    <row r="195" spans="1:44" ht="19.5" customHeight="1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1"/>
      <c r="AQ195" s="1"/>
      <c r="AR195" s="1"/>
    </row>
    <row r="196" spans="1:44" ht="19.5" customHeight="1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1"/>
      <c r="AQ196" s="1"/>
      <c r="AR196" s="1"/>
    </row>
    <row r="197" spans="1:44" ht="19.5" customHeight="1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1"/>
      <c r="AQ197" s="1"/>
      <c r="AR197" s="1"/>
    </row>
    <row r="198" spans="1:44" ht="19.5" customHeight="1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1"/>
      <c r="AQ198" s="1"/>
      <c r="AR198" s="1"/>
    </row>
    <row r="199" spans="1:44" ht="19.5" customHeight="1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1"/>
      <c r="AQ199" s="1"/>
      <c r="AR199" s="1"/>
    </row>
    <row r="200" spans="1:44" ht="19.5" customHeight="1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1"/>
      <c r="AQ200" s="1"/>
      <c r="AR200" s="1"/>
    </row>
    <row r="201" spans="1:44" ht="19.5" customHeight="1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1"/>
      <c r="AQ201" s="1"/>
      <c r="AR201" s="1"/>
    </row>
    <row r="202" spans="1:44" ht="19.5" customHeight="1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1"/>
      <c r="AQ202" s="1"/>
      <c r="AR202" s="1"/>
    </row>
    <row r="203" spans="1:44" ht="19.5" customHeight="1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1"/>
      <c r="AQ203" s="1"/>
      <c r="AR203" s="1"/>
    </row>
    <row r="204" spans="1:44" ht="19.5" customHeight="1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1"/>
      <c r="AQ204" s="1"/>
      <c r="AR204" s="1"/>
    </row>
    <row r="205" spans="1:44" ht="19.5" customHeight="1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1"/>
      <c r="AQ205" s="1"/>
      <c r="AR205" s="1"/>
    </row>
    <row r="206" spans="1:44" ht="19.5" customHeight="1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1"/>
      <c r="AQ206" s="1"/>
      <c r="AR206" s="1"/>
    </row>
    <row r="207" spans="1:44" ht="19.5" customHeight="1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1"/>
      <c r="AQ207" s="1"/>
      <c r="AR207" s="1"/>
    </row>
    <row r="208" spans="1:44" ht="19.5" customHeight="1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1"/>
      <c r="AQ208" s="1"/>
      <c r="AR208" s="1"/>
    </row>
    <row r="209" spans="1:44" ht="19.5" customHeight="1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1"/>
      <c r="AQ209" s="1"/>
      <c r="AR209" s="1"/>
    </row>
    <row r="210" spans="1:44" ht="19.5" customHeight="1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1"/>
      <c r="AQ210" s="1"/>
      <c r="AR210" s="1"/>
    </row>
    <row r="211" spans="1:44" ht="19.5" customHeight="1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1"/>
      <c r="AQ211" s="1"/>
      <c r="AR211" s="1"/>
    </row>
    <row r="212" spans="1:44" ht="19.5" customHeight="1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1"/>
      <c r="AQ212" s="1"/>
      <c r="AR212" s="1"/>
    </row>
    <row r="213" spans="1:44" ht="19.5" customHeight="1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1"/>
      <c r="AQ213" s="1"/>
      <c r="AR213" s="1"/>
    </row>
    <row r="214" spans="1:44" ht="19.5" customHeight="1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1"/>
      <c r="AQ214" s="1"/>
      <c r="AR214" s="1"/>
    </row>
    <row r="215" spans="1:44" ht="19.5" customHeight="1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1"/>
      <c r="AQ215" s="1"/>
      <c r="AR215" s="1"/>
    </row>
    <row r="216" spans="1:44" ht="19.5" customHeight="1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1"/>
      <c r="AQ216" s="1"/>
      <c r="AR216" s="1"/>
    </row>
    <row r="217" spans="1:44" ht="19.5" customHeight="1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1"/>
      <c r="AQ217" s="1"/>
      <c r="AR217" s="1"/>
    </row>
    <row r="218" spans="1:44" ht="19.5" customHeight="1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1"/>
      <c r="AQ218" s="1"/>
      <c r="AR218" s="1"/>
    </row>
    <row r="219" spans="1:44" ht="19.5" customHeight="1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1"/>
      <c r="AQ219" s="1"/>
      <c r="AR219" s="1"/>
    </row>
    <row r="220" spans="1:44" ht="19.5" customHeight="1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1"/>
      <c r="AQ220" s="1"/>
      <c r="AR220" s="1"/>
    </row>
    <row r="221" spans="1:44" ht="19.5" customHeight="1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1"/>
      <c r="AQ221" s="1"/>
      <c r="AR221" s="1"/>
    </row>
    <row r="222" spans="1:44" ht="19.5" customHeight="1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1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1"/>
      <c r="AQ222" s="1"/>
      <c r="AR222" s="1"/>
    </row>
    <row r="223" spans="1:44" ht="19.5" customHeight="1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1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1"/>
      <c r="AQ223" s="1"/>
      <c r="AR223" s="1"/>
    </row>
    <row r="224" spans="1:44" ht="19.5" customHeight="1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1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1"/>
      <c r="AQ224" s="1"/>
      <c r="AR224" s="1"/>
    </row>
    <row r="225" spans="1:44" ht="19.5" customHeight="1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1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1"/>
      <c r="AQ225" s="1"/>
      <c r="AR225" s="1"/>
    </row>
    <row r="226" spans="1:44" ht="19.5" customHeight="1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1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1"/>
      <c r="AQ226" s="1"/>
      <c r="AR226" s="1"/>
    </row>
    <row r="227" spans="1:44" ht="19.5" customHeight="1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1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1"/>
      <c r="AQ227" s="1"/>
      <c r="AR227" s="1"/>
    </row>
    <row r="228" spans="1:44" ht="19.5" customHeight="1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1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1"/>
      <c r="AQ228" s="1"/>
      <c r="AR228" s="1"/>
    </row>
    <row r="229" spans="1:44" ht="19.5" customHeight="1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1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1"/>
      <c r="AQ229" s="1"/>
      <c r="AR229" s="1"/>
    </row>
    <row r="230" spans="1:44" ht="19.5" customHeight="1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1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1"/>
      <c r="AQ230" s="1"/>
      <c r="AR230" s="1"/>
    </row>
    <row r="231" spans="1:44" ht="19.5" customHeight="1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1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1"/>
      <c r="AQ231" s="1"/>
      <c r="AR231" s="1"/>
    </row>
    <row r="232" spans="1:44" ht="19.5" customHeight="1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1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1"/>
      <c r="AQ232" s="1"/>
      <c r="AR232" s="1"/>
    </row>
    <row r="233" spans="1:44" ht="19.5" customHeight="1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1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1"/>
      <c r="AQ233" s="1"/>
      <c r="AR233" s="1"/>
    </row>
    <row r="234" spans="1:44" ht="19.5" customHeight="1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1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1"/>
      <c r="AQ234" s="1"/>
      <c r="AR234" s="1"/>
    </row>
    <row r="235" spans="1:44" ht="19.5" customHeight="1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1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1"/>
      <c r="AQ235" s="1"/>
      <c r="AR235" s="1"/>
    </row>
    <row r="236" spans="1:44" ht="19.5" customHeight="1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1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1"/>
      <c r="AQ236" s="1"/>
      <c r="AR236" s="1"/>
    </row>
    <row r="237" spans="1:44" ht="19.5" customHeight="1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1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1"/>
      <c r="AQ237" s="1"/>
      <c r="AR237" s="1"/>
    </row>
    <row r="238" spans="1:44" ht="19.5" customHeight="1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1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1"/>
      <c r="AQ238" s="1"/>
      <c r="AR238" s="1"/>
    </row>
    <row r="239" spans="1:44" ht="19.5" customHeight="1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1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1"/>
      <c r="AQ239" s="1"/>
      <c r="AR239" s="1"/>
    </row>
    <row r="240" spans="1:44" ht="19.5" customHeight="1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1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1"/>
      <c r="AQ240" s="1"/>
      <c r="AR240" s="1"/>
    </row>
    <row r="241" spans="1:44" ht="19.5" customHeight="1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1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1"/>
      <c r="AQ241" s="1"/>
      <c r="AR241" s="1"/>
    </row>
    <row r="242" spans="1:44" ht="19.5" customHeight="1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1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1"/>
      <c r="AQ242" s="1"/>
      <c r="AR242" s="1"/>
    </row>
    <row r="243" spans="1:44" ht="19.5" customHeight="1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1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1"/>
      <c r="AQ243" s="1"/>
      <c r="AR243" s="1"/>
    </row>
    <row r="244" spans="1:44" ht="19.5" customHeight="1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1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1"/>
      <c r="AQ244" s="1"/>
      <c r="AR244" s="1"/>
    </row>
    <row r="245" spans="1:44" ht="19.5" customHeight="1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1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1"/>
      <c r="AQ245" s="1"/>
      <c r="AR245" s="1"/>
    </row>
    <row r="246" spans="1:44" ht="19.5" customHeight="1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1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1"/>
      <c r="AQ246" s="1"/>
      <c r="AR246" s="1"/>
    </row>
    <row r="247" spans="1:44" ht="19.5" customHeight="1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1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1"/>
      <c r="AQ247" s="1"/>
      <c r="AR247" s="1"/>
    </row>
    <row r="248" spans="1:44" ht="19.5" customHeight="1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1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1"/>
      <c r="AQ248" s="1"/>
      <c r="AR248" s="1"/>
    </row>
    <row r="249" spans="1:44" ht="19.5" customHeight="1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1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1"/>
      <c r="AQ249" s="1"/>
      <c r="AR249" s="1"/>
    </row>
    <row r="250" spans="1:44" ht="19.5" customHeight="1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1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1"/>
      <c r="AQ250" s="1"/>
      <c r="AR250" s="1"/>
    </row>
    <row r="251" spans="1:44" ht="19.5" customHeight="1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1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1"/>
      <c r="AQ251" s="1"/>
      <c r="AR251" s="1"/>
    </row>
    <row r="252" spans="1:44" ht="19.5" customHeight="1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1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1"/>
      <c r="AQ252" s="1"/>
      <c r="AR252" s="1"/>
    </row>
    <row r="253" spans="1:44" ht="19.5" customHeight="1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1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1"/>
      <c r="AQ253" s="1"/>
      <c r="AR253" s="1"/>
    </row>
    <row r="254" spans="1:44" ht="19.5" customHeight="1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1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1"/>
      <c r="AQ254" s="1"/>
      <c r="AR254" s="1"/>
    </row>
    <row r="255" spans="1:44" ht="19.5" customHeight="1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1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1"/>
      <c r="AQ255" s="1"/>
      <c r="AR255" s="1"/>
    </row>
    <row r="256" spans="1:44" ht="19.5" customHeight="1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1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1"/>
      <c r="AQ256" s="1"/>
      <c r="AR256" s="1"/>
    </row>
    <row r="257" spans="1:44" ht="19.5" customHeight="1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1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1"/>
      <c r="AQ257" s="1"/>
      <c r="AR257" s="1"/>
    </row>
    <row r="258" spans="1:44" ht="19.5" customHeight="1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1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1"/>
      <c r="AQ258" s="1"/>
      <c r="AR258" s="1"/>
    </row>
    <row r="259" spans="1:44" ht="19.5" customHeight="1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1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1"/>
      <c r="AQ259" s="1"/>
      <c r="AR259" s="1"/>
    </row>
    <row r="260" spans="1:44" ht="19.5" customHeight="1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1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1"/>
      <c r="AQ260" s="1"/>
      <c r="AR260" s="1"/>
    </row>
    <row r="261" spans="1:44" ht="19.5" customHeight="1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1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1"/>
      <c r="AQ261" s="1"/>
      <c r="AR261" s="1"/>
    </row>
    <row r="262" spans="1:44" ht="19.5" customHeight="1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1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1"/>
      <c r="AQ262" s="1"/>
      <c r="AR262" s="1"/>
    </row>
    <row r="263" spans="1:44" ht="19.5" customHeight="1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1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1"/>
      <c r="AQ263" s="1"/>
      <c r="AR263" s="1"/>
    </row>
    <row r="264" spans="1:44" ht="19.5" customHeight="1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1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1"/>
      <c r="AQ264" s="1"/>
      <c r="AR264" s="1"/>
    </row>
    <row r="265" spans="1:44" ht="19.5" customHeight="1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1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1"/>
      <c r="AQ265" s="1"/>
      <c r="AR265" s="1"/>
    </row>
    <row r="266" spans="1:44" ht="19.5" customHeight="1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1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1"/>
      <c r="AQ266" s="1"/>
      <c r="AR266" s="1"/>
    </row>
    <row r="267" spans="1:44" ht="19.5" customHeight="1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1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1"/>
      <c r="AQ267" s="1"/>
      <c r="AR267" s="1"/>
    </row>
    <row r="268" spans="1:44" ht="19.5" customHeight="1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1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1"/>
      <c r="AQ268" s="1"/>
      <c r="AR268" s="1"/>
    </row>
    <row r="269" spans="1:44" ht="19.5" customHeight="1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1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1"/>
      <c r="AQ269" s="1"/>
      <c r="AR269" s="1"/>
    </row>
    <row r="270" spans="1:44" ht="19.5" customHeight="1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1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1"/>
      <c r="AQ270" s="1"/>
      <c r="AR270" s="1"/>
    </row>
    <row r="271" spans="1:44" ht="19.5" customHeight="1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1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1"/>
      <c r="AQ271" s="1"/>
      <c r="AR271" s="1"/>
    </row>
    <row r="272" spans="1:44" ht="19.5" customHeight="1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1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1"/>
      <c r="AQ272" s="1"/>
      <c r="AR272" s="1"/>
    </row>
    <row r="273" spans="1:44" ht="19.5" customHeight="1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1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1"/>
      <c r="AQ273" s="1"/>
      <c r="AR273" s="1"/>
    </row>
    <row r="274" spans="1:44" ht="19.5" customHeight="1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1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1"/>
      <c r="AQ274" s="1"/>
      <c r="AR274" s="1"/>
    </row>
    <row r="275" spans="1:44" ht="19.5" customHeight="1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1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1"/>
      <c r="AQ275" s="1"/>
      <c r="AR275" s="1"/>
    </row>
    <row r="276" spans="1:44" ht="19.5" customHeight="1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1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1"/>
      <c r="AQ276" s="1"/>
      <c r="AR276" s="1"/>
    </row>
    <row r="277" spans="1:44" ht="19.5" customHeight="1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1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1"/>
      <c r="AQ277" s="1"/>
      <c r="AR277" s="1"/>
    </row>
    <row r="278" spans="1:44" ht="19.5" customHeight="1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1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1"/>
      <c r="AQ278" s="1"/>
      <c r="AR278" s="1"/>
    </row>
    <row r="279" spans="1:44" ht="19.5" customHeight="1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1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1"/>
      <c r="AQ279" s="1"/>
      <c r="AR279" s="1"/>
    </row>
    <row r="280" spans="1:44" ht="19.5" customHeight="1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1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1"/>
      <c r="AQ280" s="1"/>
      <c r="AR280" s="1"/>
    </row>
    <row r="281" spans="1:44" ht="19.5" customHeight="1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1"/>
      <c r="AQ281" s="1"/>
      <c r="AR281" s="1"/>
    </row>
    <row r="282" spans="1:44" ht="19.5" customHeight="1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1"/>
      <c r="AQ282" s="1"/>
      <c r="AR282" s="1"/>
    </row>
    <row r="283" spans="1:44" ht="19.5" customHeight="1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1"/>
      <c r="AQ283" s="1"/>
      <c r="AR283" s="1"/>
    </row>
    <row r="284" spans="1:44" ht="19.5" customHeight="1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1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1"/>
      <c r="AQ284" s="1"/>
      <c r="AR284" s="1"/>
    </row>
    <row r="285" spans="1:44" ht="19.5" customHeight="1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1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1"/>
      <c r="AQ285" s="1"/>
      <c r="AR285" s="1"/>
    </row>
    <row r="286" spans="1:44" ht="19.5" customHeight="1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1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1"/>
      <c r="AQ286" s="1"/>
      <c r="AR286" s="1"/>
    </row>
    <row r="287" spans="1:44" ht="19.5" customHeight="1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1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1"/>
      <c r="AQ287" s="1"/>
      <c r="AR287" s="1"/>
    </row>
    <row r="288" spans="1:44" ht="19.5" customHeight="1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1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1"/>
      <c r="AQ288" s="1"/>
      <c r="AR288" s="1"/>
    </row>
    <row r="289" spans="1:44" ht="19.5" customHeight="1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1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1"/>
      <c r="AQ289" s="1"/>
      <c r="AR289" s="1"/>
    </row>
    <row r="290" spans="1:44" ht="19.5" customHeight="1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1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1"/>
      <c r="AQ290" s="1"/>
      <c r="AR290" s="1"/>
    </row>
    <row r="291" spans="1:44" ht="19.5" customHeight="1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1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1"/>
      <c r="AQ291" s="1"/>
      <c r="AR291" s="1"/>
    </row>
    <row r="292" spans="1:44" ht="19.5" customHeight="1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1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1"/>
      <c r="AQ292" s="1"/>
      <c r="AR292" s="1"/>
    </row>
    <row r="293" spans="1:44" ht="19.5" customHeight="1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1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1"/>
      <c r="AQ293" s="1"/>
      <c r="AR293" s="1"/>
    </row>
    <row r="294" spans="1:44" ht="19.5" customHeight="1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1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1"/>
      <c r="AQ294" s="1"/>
      <c r="AR294" s="1"/>
    </row>
    <row r="295" spans="1:44" ht="19.5" customHeight="1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1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1"/>
      <c r="AQ295" s="1"/>
      <c r="AR295" s="1"/>
    </row>
    <row r="296" spans="1:44" ht="19.5" customHeight="1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1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1"/>
      <c r="AQ296" s="1"/>
      <c r="AR296" s="1"/>
    </row>
    <row r="297" spans="1:44" ht="19.5" customHeight="1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1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1"/>
      <c r="AQ297" s="1"/>
      <c r="AR297" s="1"/>
    </row>
    <row r="298" spans="1:44" ht="19.5" customHeight="1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1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1"/>
      <c r="AQ298" s="1"/>
      <c r="AR298" s="1"/>
    </row>
    <row r="299" spans="1:44" ht="19.5" customHeight="1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1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1"/>
      <c r="AQ299" s="1"/>
      <c r="AR299" s="1"/>
    </row>
    <row r="300" spans="1:44" ht="19.5" customHeight="1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1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1"/>
      <c r="AQ300" s="1"/>
      <c r="AR300" s="1"/>
    </row>
    <row r="301" spans="1:44" ht="19.5" customHeight="1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1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1"/>
      <c r="AQ301" s="1"/>
      <c r="AR301" s="1"/>
    </row>
    <row r="302" spans="1:44" ht="19.5" customHeight="1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1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1"/>
      <c r="AQ302" s="1"/>
      <c r="AR302" s="1"/>
    </row>
    <row r="303" spans="1:44" ht="19.5" customHeight="1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1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1"/>
      <c r="AQ303" s="1"/>
      <c r="AR303" s="1"/>
    </row>
    <row r="304" spans="1:44" ht="19.5" customHeight="1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1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1"/>
      <c r="AQ304" s="1"/>
      <c r="AR304" s="1"/>
    </row>
    <row r="305" spans="1:44" ht="19.5" customHeight="1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1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1"/>
      <c r="AQ305" s="1"/>
      <c r="AR305" s="1"/>
    </row>
    <row r="306" spans="1:44" ht="19.5" customHeight="1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1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1"/>
      <c r="AQ306" s="1"/>
      <c r="AR306" s="1"/>
    </row>
    <row r="307" spans="1:44" ht="19.5" customHeight="1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1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1"/>
      <c r="AQ307" s="1"/>
      <c r="AR307" s="1"/>
    </row>
    <row r="308" spans="1:44" ht="19.5" customHeight="1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1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1"/>
      <c r="AQ308" s="1"/>
      <c r="AR308" s="1"/>
    </row>
    <row r="309" spans="1:44" ht="19.5" customHeight="1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1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1"/>
      <c r="AQ309" s="1"/>
      <c r="AR309" s="1"/>
    </row>
    <row r="310" spans="1:44" ht="19.5" customHeight="1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1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1"/>
      <c r="AQ310" s="1"/>
      <c r="AR310" s="1"/>
    </row>
    <row r="311" spans="1:44" ht="19.5" customHeight="1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1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1"/>
      <c r="AQ311" s="1"/>
      <c r="AR311" s="1"/>
    </row>
    <row r="312" spans="1:44" ht="19.5" customHeight="1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1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1"/>
      <c r="AQ312" s="1"/>
      <c r="AR312" s="1"/>
    </row>
    <row r="313" spans="1:44" ht="19.5" customHeight="1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1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1"/>
      <c r="AQ313" s="1"/>
      <c r="AR313" s="1"/>
    </row>
    <row r="314" spans="1:44" ht="19.5" customHeight="1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1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1"/>
      <c r="AQ314" s="1"/>
      <c r="AR314" s="1"/>
    </row>
    <row r="315" spans="1:44" ht="19.5" customHeight="1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1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1"/>
      <c r="AQ315" s="1"/>
      <c r="AR315" s="1"/>
    </row>
    <row r="316" spans="1:44" ht="19.5" customHeight="1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1"/>
      <c r="AQ316" s="1"/>
      <c r="AR316" s="1"/>
    </row>
    <row r="317" spans="1:44" ht="19.5" customHeight="1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1"/>
      <c r="AQ317" s="1"/>
      <c r="AR317" s="1"/>
    </row>
    <row r="318" spans="1:44" ht="19.5" customHeight="1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1"/>
      <c r="AQ318" s="1"/>
      <c r="AR318" s="1"/>
    </row>
    <row r="319" spans="1:44" ht="19.5" customHeight="1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1"/>
      <c r="AQ319" s="1"/>
      <c r="AR319" s="1"/>
    </row>
    <row r="320" spans="1:44" ht="19.5" customHeight="1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1"/>
      <c r="AQ320" s="1"/>
      <c r="AR320" s="1"/>
    </row>
    <row r="321" spans="1:44" ht="19.5" customHeight="1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1"/>
      <c r="AQ321" s="1"/>
      <c r="AR321" s="1"/>
    </row>
    <row r="322" spans="1:44" ht="19.5" customHeight="1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1"/>
      <c r="AQ322" s="1"/>
      <c r="AR322" s="1"/>
    </row>
    <row r="323" spans="1:44" ht="19.5" customHeight="1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1"/>
      <c r="AQ323" s="1"/>
      <c r="AR323" s="1"/>
    </row>
    <row r="324" spans="1:44" ht="19.5" customHeight="1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1"/>
      <c r="AQ324" s="1"/>
      <c r="AR324" s="1"/>
    </row>
    <row r="325" spans="1:44" ht="19.5" customHeight="1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1"/>
      <c r="AQ325" s="1"/>
      <c r="AR325" s="1"/>
    </row>
    <row r="326" spans="1:44" ht="19.5" customHeight="1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1"/>
      <c r="AQ326" s="1"/>
      <c r="AR326" s="1"/>
    </row>
    <row r="327" spans="1:44" ht="19.5" customHeight="1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1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1"/>
      <c r="AQ327" s="1"/>
      <c r="AR327" s="1"/>
    </row>
    <row r="328" spans="1:44" ht="19.5" customHeight="1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1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1"/>
      <c r="AQ328" s="1"/>
      <c r="AR328" s="1"/>
    </row>
    <row r="329" spans="1:44" ht="19.5" customHeight="1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1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1"/>
      <c r="AQ329" s="1"/>
      <c r="AR329" s="1"/>
    </row>
    <row r="330" spans="1:44" ht="19.5" customHeight="1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1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1"/>
      <c r="AQ330" s="1"/>
      <c r="AR330" s="1"/>
    </row>
    <row r="331" spans="1:44" ht="19.5" customHeight="1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1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1"/>
      <c r="AQ331" s="1"/>
      <c r="AR331" s="1"/>
    </row>
    <row r="332" spans="1:44" ht="19.5" customHeight="1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1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1"/>
      <c r="AQ332" s="1"/>
      <c r="AR332" s="1"/>
    </row>
    <row r="333" spans="1:44" ht="19.5" customHeight="1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1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1"/>
      <c r="AQ333" s="1"/>
      <c r="AR333" s="1"/>
    </row>
    <row r="334" spans="1:44" ht="19.5" customHeight="1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1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1"/>
      <c r="AQ334" s="1"/>
      <c r="AR334" s="1"/>
    </row>
    <row r="335" spans="1:44" ht="19.5" customHeight="1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1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1"/>
      <c r="AQ335" s="1"/>
      <c r="AR335" s="1"/>
    </row>
    <row r="336" spans="1:44" ht="19.5" customHeight="1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1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1"/>
      <c r="AQ336" s="1"/>
      <c r="AR336" s="1"/>
    </row>
    <row r="337" spans="1:44" ht="19.5" customHeight="1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1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1"/>
      <c r="AQ337" s="1"/>
      <c r="AR337" s="1"/>
    </row>
    <row r="338" spans="1:44" ht="19.5" customHeight="1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1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1"/>
      <c r="AQ338" s="1"/>
      <c r="AR338" s="1"/>
    </row>
    <row r="339" spans="1:44" ht="19.5" customHeight="1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1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1"/>
      <c r="AQ339" s="1"/>
      <c r="AR339" s="1"/>
    </row>
    <row r="340" spans="1:44" ht="19.5" customHeight="1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1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1"/>
      <c r="AQ340" s="1"/>
      <c r="AR340" s="1"/>
    </row>
    <row r="341" spans="1:44" ht="19.5" customHeight="1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1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1"/>
      <c r="AQ341" s="1"/>
      <c r="AR341" s="1"/>
    </row>
    <row r="342" spans="1:44" ht="19.5" customHeight="1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1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1"/>
      <c r="AQ342" s="1"/>
      <c r="AR342" s="1"/>
    </row>
    <row r="343" spans="1:44" ht="19.5" customHeight="1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1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1"/>
      <c r="AQ343" s="1"/>
      <c r="AR343" s="1"/>
    </row>
    <row r="344" spans="1:44" ht="19.5" customHeight="1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1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1"/>
      <c r="AQ344" s="1"/>
      <c r="AR344" s="1"/>
    </row>
    <row r="345" spans="1:44" ht="19.5" customHeight="1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1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1"/>
      <c r="AQ345" s="1"/>
      <c r="AR345" s="1"/>
    </row>
    <row r="346" spans="1:44" ht="19.5" customHeight="1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1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1"/>
      <c r="AQ346" s="1"/>
      <c r="AR346" s="1"/>
    </row>
    <row r="347" spans="1:44" ht="19.5" customHeight="1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1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1"/>
      <c r="AQ347" s="1"/>
      <c r="AR347" s="1"/>
    </row>
    <row r="348" spans="1:44" ht="19.5" customHeight="1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1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1"/>
      <c r="AQ348" s="1"/>
      <c r="AR348" s="1"/>
    </row>
    <row r="349" spans="1:44" ht="19.5" customHeight="1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1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1"/>
      <c r="AQ349" s="1"/>
      <c r="AR349" s="1"/>
    </row>
    <row r="350" spans="1:44" ht="19.5" customHeight="1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1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1"/>
      <c r="AQ350" s="1"/>
      <c r="AR350" s="1"/>
    </row>
    <row r="351" spans="1:44" ht="19.5" customHeight="1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1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1"/>
      <c r="AQ351" s="1"/>
      <c r="AR351" s="1"/>
    </row>
    <row r="352" spans="1:44" ht="19.5" customHeight="1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1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1"/>
      <c r="AQ352" s="1"/>
      <c r="AR352" s="1"/>
    </row>
    <row r="353" spans="1:44" ht="19.5" customHeight="1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1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1"/>
      <c r="AQ353" s="1"/>
      <c r="AR353" s="1"/>
    </row>
    <row r="354" spans="1:44" ht="19.5" customHeight="1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1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1"/>
      <c r="AQ354" s="1"/>
      <c r="AR354" s="1"/>
    </row>
    <row r="355" spans="1:44" ht="19.5" customHeight="1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1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1"/>
      <c r="AQ355" s="1"/>
      <c r="AR355" s="1"/>
    </row>
    <row r="356" spans="1:44" ht="19.5" customHeight="1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1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1"/>
      <c r="AQ356" s="1"/>
      <c r="AR356" s="1"/>
    </row>
    <row r="357" spans="1:44" ht="19.5" customHeight="1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1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1"/>
      <c r="AQ357" s="1"/>
      <c r="AR357" s="1"/>
    </row>
    <row r="358" spans="1:44" ht="19.5" customHeight="1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1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1"/>
      <c r="AQ358" s="1"/>
      <c r="AR358" s="1"/>
    </row>
    <row r="359" spans="1:44" ht="19.5" customHeight="1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1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1"/>
      <c r="AQ359" s="1"/>
      <c r="AR359" s="1"/>
    </row>
    <row r="360" spans="1:44" ht="19.5" customHeight="1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1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1"/>
      <c r="AQ360" s="1"/>
      <c r="AR360" s="1"/>
    </row>
    <row r="361" spans="1:44" ht="19.5" customHeight="1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1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1"/>
      <c r="AQ361" s="1"/>
      <c r="AR361" s="1"/>
    </row>
    <row r="362" spans="1:44" ht="19.5" customHeight="1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1"/>
      <c r="AQ362" s="1"/>
      <c r="AR362" s="1"/>
    </row>
    <row r="363" spans="1:44" ht="19.5" customHeight="1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1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1"/>
      <c r="AQ363" s="1"/>
      <c r="AR363" s="1"/>
    </row>
    <row r="364" spans="1:44" ht="19.5" customHeight="1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1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1"/>
      <c r="AQ364" s="1"/>
      <c r="AR364" s="1"/>
    </row>
    <row r="365" spans="1:44" ht="19.5" customHeight="1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1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1"/>
      <c r="AQ365" s="1"/>
      <c r="AR365" s="1"/>
    </row>
    <row r="366" spans="1:44" ht="19.5" customHeight="1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1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1"/>
      <c r="AQ366" s="1"/>
      <c r="AR366" s="1"/>
    </row>
    <row r="367" spans="1:44" ht="19.5" customHeight="1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1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1"/>
      <c r="AQ367" s="1"/>
      <c r="AR367" s="1"/>
    </row>
    <row r="368" spans="1:44" ht="19.5" customHeight="1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1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1"/>
      <c r="AQ368" s="1"/>
      <c r="AR368" s="1"/>
    </row>
    <row r="369" spans="1:44" ht="19.5" customHeight="1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1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1"/>
      <c r="AQ369" s="1"/>
      <c r="AR369" s="1"/>
    </row>
    <row r="370" spans="1:44" ht="19.5" customHeight="1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1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1"/>
      <c r="AQ370" s="1"/>
      <c r="AR370" s="1"/>
    </row>
    <row r="371" spans="1:44" ht="19.5" customHeight="1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1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1"/>
      <c r="AQ371" s="1"/>
      <c r="AR371" s="1"/>
    </row>
    <row r="372" spans="1:44" ht="19.5" customHeight="1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1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1"/>
      <c r="AQ372" s="1"/>
      <c r="AR372" s="1"/>
    </row>
    <row r="373" spans="1:44" ht="19.5" customHeight="1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1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1"/>
      <c r="AQ373" s="1"/>
      <c r="AR373" s="1"/>
    </row>
    <row r="374" spans="1:44" ht="19.5" customHeight="1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1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1"/>
      <c r="AQ374" s="1"/>
      <c r="AR374" s="1"/>
    </row>
    <row r="375" spans="1:44" ht="19.5" customHeight="1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1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1"/>
      <c r="AQ375" s="1"/>
      <c r="AR375" s="1"/>
    </row>
    <row r="376" spans="1:44" ht="19.5" customHeight="1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1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1"/>
      <c r="AQ376" s="1"/>
      <c r="AR376" s="1"/>
    </row>
    <row r="377" spans="1:44" ht="19.5" customHeight="1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1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1"/>
      <c r="AQ377" s="1"/>
      <c r="AR377" s="1"/>
    </row>
    <row r="378" spans="1:44" ht="19.5" customHeight="1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1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1"/>
      <c r="AQ378" s="1"/>
      <c r="AR378" s="1"/>
    </row>
    <row r="379" spans="1:44" ht="19.5" customHeight="1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1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1"/>
      <c r="AQ379" s="1"/>
      <c r="AR379" s="1"/>
    </row>
    <row r="380" spans="1:44" ht="19.5" customHeight="1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1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1"/>
      <c r="AQ380" s="1"/>
      <c r="AR380" s="1"/>
    </row>
    <row r="381" spans="1:44" ht="19.5" customHeight="1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1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1"/>
      <c r="AQ381" s="1"/>
      <c r="AR381" s="1"/>
    </row>
    <row r="382" spans="1:44" ht="19.5" customHeight="1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1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1"/>
      <c r="AQ382" s="1"/>
      <c r="AR382" s="1"/>
    </row>
    <row r="383" spans="1:44" ht="19.5" customHeight="1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1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1"/>
      <c r="AQ383" s="1"/>
      <c r="AR383" s="1"/>
    </row>
    <row r="384" spans="1:44" ht="19.5" customHeight="1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1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1"/>
      <c r="AQ384" s="1"/>
      <c r="AR384" s="1"/>
    </row>
    <row r="385" spans="1:44" ht="19.5" customHeight="1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1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1"/>
      <c r="AQ385" s="1"/>
      <c r="AR385" s="1"/>
    </row>
    <row r="386" spans="1:44" ht="19.5" customHeight="1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1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1"/>
      <c r="AQ386" s="1"/>
      <c r="AR386" s="1"/>
    </row>
    <row r="387" spans="1:44" ht="19.5" customHeight="1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1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1"/>
      <c r="AQ387" s="1"/>
      <c r="AR387" s="1"/>
    </row>
    <row r="388" spans="1:44" ht="19.5" customHeight="1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1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1"/>
      <c r="AQ388" s="1"/>
      <c r="AR388" s="1"/>
    </row>
    <row r="389" spans="1:44" ht="19.5" customHeight="1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1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1"/>
      <c r="AQ389" s="1"/>
      <c r="AR389" s="1"/>
    </row>
    <row r="390" spans="1:44" ht="19.5" customHeight="1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1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1"/>
      <c r="AQ390" s="1"/>
      <c r="AR390" s="1"/>
    </row>
    <row r="391" spans="1:44" ht="19.5" customHeight="1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1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1"/>
      <c r="AQ391" s="1"/>
      <c r="AR391" s="1"/>
    </row>
    <row r="392" spans="1:44" ht="19.5" customHeight="1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1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1"/>
      <c r="AQ392" s="1"/>
      <c r="AR392" s="1"/>
    </row>
    <row r="393" spans="1:44" ht="19.5" customHeight="1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1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1"/>
      <c r="AQ393" s="1"/>
      <c r="AR393" s="1"/>
    </row>
    <row r="394" spans="1:44" ht="19.5" customHeight="1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1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1"/>
      <c r="AQ394" s="1"/>
      <c r="AR394" s="1"/>
    </row>
    <row r="395" spans="1:44" ht="19.5" customHeight="1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1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1"/>
      <c r="AQ395" s="1"/>
      <c r="AR395" s="1"/>
    </row>
    <row r="396" spans="1:44" ht="19.5" customHeight="1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1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1"/>
      <c r="AQ396" s="1"/>
      <c r="AR396" s="1"/>
    </row>
    <row r="397" spans="1:44" ht="19.5" customHeight="1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1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1"/>
      <c r="AQ397" s="1"/>
      <c r="AR397" s="1"/>
    </row>
    <row r="398" spans="1:44" ht="19.5" customHeight="1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1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1"/>
      <c r="AQ398" s="1"/>
      <c r="AR398" s="1"/>
    </row>
    <row r="399" spans="1:44" ht="19.5" customHeight="1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1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1"/>
      <c r="AQ399" s="1"/>
      <c r="AR399" s="1"/>
    </row>
    <row r="400" spans="1:44" ht="19.5" customHeight="1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1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1"/>
      <c r="AQ400" s="1"/>
      <c r="AR400" s="1"/>
    </row>
    <row r="401" spans="1:44" ht="19.5" customHeight="1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1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1"/>
      <c r="AQ401" s="1"/>
      <c r="AR401" s="1"/>
    </row>
    <row r="402" spans="1:44" ht="19.5" customHeight="1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1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1"/>
      <c r="AQ402" s="1"/>
      <c r="AR402" s="1"/>
    </row>
    <row r="403" spans="1:44" ht="19.5" customHeight="1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1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1"/>
      <c r="AQ403" s="1"/>
      <c r="AR403" s="1"/>
    </row>
    <row r="404" spans="1:44" ht="19.5" customHeight="1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1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1"/>
      <c r="AQ404" s="1"/>
      <c r="AR404" s="1"/>
    </row>
    <row r="405" spans="1:44" ht="19.5" customHeight="1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1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1"/>
      <c r="AQ405" s="1"/>
      <c r="AR405" s="1"/>
    </row>
    <row r="406" spans="1:44" ht="19.5" customHeight="1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1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1"/>
      <c r="AQ406" s="1"/>
      <c r="AR406" s="1"/>
    </row>
    <row r="407" spans="1:44" ht="19.5" customHeight="1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1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1"/>
      <c r="AQ407" s="1"/>
      <c r="AR407" s="1"/>
    </row>
    <row r="408" spans="1:44" ht="19.5" customHeight="1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1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1"/>
      <c r="AQ408" s="1"/>
      <c r="AR408" s="1"/>
    </row>
    <row r="409" spans="1:44" ht="19.5" customHeight="1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1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1"/>
      <c r="AQ409" s="1"/>
      <c r="AR409" s="1"/>
    </row>
    <row r="410" spans="1:44" ht="19.5" customHeight="1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1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1"/>
      <c r="AQ410" s="1"/>
      <c r="AR410" s="1"/>
    </row>
    <row r="411" spans="1:44" ht="19.5" customHeight="1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1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1"/>
      <c r="AQ411" s="1"/>
      <c r="AR411" s="1"/>
    </row>
    <row r="412" spans="1:44" ht="19.5" customHeight="1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1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1"/>
      <c r="AQ412" s="1"/>
      <c r="AR412" s="1"/>
    </row>
    <row r="413" spans="1:44" ht="19.5" customHeight="1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1"/>
      <c r="AQ413" s="1"/>
      <c r="AR413" s="1"/>
    </row>
    <row r="414" spans="1:44" ht="19.5" customHeight="1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1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1"/>
      <c r="AQ414" s="1"/>
      <c r="AR414" s="1"/>
    </row>
    <row r="415" spans="1:44" ht="19.5" customHeight="1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1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1"/>
      <c r="AQ415" s="1"/>
      <c r="AR415" s="1"/>
    </row>
    <row r="416" spans="1:44" ht="19.5" customHeight="1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1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1"/>
      <c r="AQ416" s="1"/>
      <c r="AR416" s="1"/>
    </row>
    <row r="417" spans="1:44" ht="19.5" customHeight="1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1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1"/>
      <c r="AQ417" s="1"/>
      <c r="AR417" s="1"/>
    </row>
    <row r="418" spans="1:44" ht="19.5" customHeight="1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1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1"/>
      <c r="AQ418" s="1"/>
      <c r="AR418" s="1"/>
    </row>
    <row r="419" spans="1:44" ht="19.5" customHeight="1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1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1"/>
      <c r="AQ419" s="1"/>
      <c r="AR419" s="1"/>
    </row>
    <row r="420" spans="1:44" ht="19.5" customHeight="1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1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1"/>
      <c r="AQ420" s="1"/>
      <c r="AR420" s="1"/>
    </row>
    <row r="421" spans="1:44" ht="19.5" customHeight="1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1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1"/>
      <c r="AQ421" s="1"/>
      <c r="AR421" s="1"/>
    </row>
    <row r="422" spans="1:44" ht="19.5" customHeight="1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1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1"/>
      <c r="AQ422" s="1"/>
      <c r="AR422" s="1"/>
    </row>
    <row r="423" spans="1:44" ht="19.5" customHeight="1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1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1"/>
      <c r="AQ423" s="1"/>
      <c r="AR423" s="1"/>
    </row>
    <row r="424" spans="1:44" ht="19.5" customHeight="1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1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1"/>
      <c r="AQ424" s="1"/>
      <c r="AR424" s="1"/>
    </row>
    <row r="425" spans="1:44" ht="19.5" customHeight="1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1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1"/>
      <c r="AQ425" s="1"/>
      <c r="AR425" s="1"/>
    </row>
    <row r="426" spans="1:44" ht="19.5" customHeight="1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1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1"/>
      <c r="AQ426" s="1"/>
      <c r="AR426" s="1"/>
    </row>
    <row r="427" spans="1:44" ht="19.5" customHeight="1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1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1"/>
      <c r="AQ427" s="1"/>
      <c r="AR427" s="1"/>
    </row>
    <row r="428" spans="1:44" ht="19.5" customHeight="1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1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1"/>
      <c r="AQ428" s="1"/>
      <c r="AR428" s="1"/>
    </row>
    <row r="429" spans="1:44" ht="19.5" customHeight="1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1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1"/>
      <c r="AQ429" s="1"/>
      <c r="AR429" s="1"/>
    </row>
    <row r="430" spans="1:44" ht="19.5" customHeight="1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1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1"/>
      <c r="AQ430" s="1"/>
      <c r="AR430" s="1"/>
    </row>
    <row r="431" spans="1:44" ht="19.5" customHeight="1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1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1"/>
      <c r="AQ431" s="1"/>
      <c r="AR431" s="1"/>
    </row>
    <row r="432" spans="1:44" ht="19.5" customHeight="1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1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1"/>
      <c r="AQ432" s="1"/>
      <c r="AR432" s="1"/>
    </row>
    <row r="433" spans="1:44" ht="19.5" customHeight="1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1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1"/>
      <c r="AQ433" s="1"/>
      <c r="AR433" s="1"/>
    </row>
    <row r="434" spans="1:44" ht="19.5" customHeight="1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1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1"/>
      <c r="AQ434" s="1"/>
      <c r="AR434" s="1"/>
    </row>
    <row r="435" spans="1:44" ht="19.5" customHeight="1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1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1"/>
      <c r="AQ435" s="1"/>
      <c r="AR435" s="1"/>
    </row>
    <row r="436" spans="1:44" ht="19.5" customHeight="1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1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1"/>
      <c r="AQ436" s="1"/>
      <c r="AR436" s="1"/>
    </row>
    <row r="437" spans="1:44" ht="19.5" customHeight="1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1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1"/>
      <c r="AQ437" s="1"/>
      <c r="AR437" s="1"/>
    </row>
    <row r="438" spans="1:44" ht="19.5" customHeight="1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1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1"/>
      <c r="AQ438" s="1"/>
      <c r="AR438" s="1"/>
    </row>
    <row r="439" spans="1:44" ht="19.5" customHeight="1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1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1"/>
      <c r="AQ439" s="1"/>
      <c r="AR439" s="1"/>
    </row>
    <row r="440" spans="1:44" ht="19.5" customHeight="1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1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1"/>
      <c r="AQ440" s="1"/>
      <c r="AR440" s="1"/>
    </row>
    <row r="441" spans="1:44" ht="19.5" customHeight="1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1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1"/>
      <c r="AQ441" s="1"/>
      <c r="AR441" s="1"/>
    </row>
    <row r="442" spans="1:44" ht="19.5" customHeight="1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1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1"/>
      <c r="AQ442" s="1"/>
      <c r="AR442" s="1"/>
    </row>
    <row r="443" spans="1:44" ht="19.5" customHeight="1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1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1"/>
      <c r="AQ443" s="1"/>
      <c r="AR443" s="1"/>
    </row>
    <row r="444" spans="1:44" ht="19.5" customHeight="1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1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1"/>
      <c r="AQ444" s="1"/>
      <c r="AR444" s="1"/>
    </row>
    <row r="445" spans="1:44" ht="19.5" customHeight="1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1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1"/>
      <c r="AQ445" s="1"/>
      <c r="AR445" s="1"/>
    </row>
    <row r="446" spans="1:44" ht="19.5" customHeight="1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1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1"/>
      <c r="AQ446" s="1"/>
      <c r="AR446" s="1"/>
    </row>
    <row r="447" spans="1:44" ht="19.5" customHeight="1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1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1"/>
      <c r="AQ447" s="1"/>
      <c r="AR447" s="1"/>
    </row>
    <row r="448" spans="1:44" ht="19.5" customHeight="1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1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1"/>
      <c r="AQ448" s="1"/>
      <c r="AR448" s="1"/>
    </row>
    <row r="449" spans="1:44" ht="19.5" customHeight="1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1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1"/>
      <c r="AQ449" s="1"/>
      <c r="AR449" s="1"/>
    </row>
    <row r="450" spans="1:44" ht="19.5" customHeight="1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1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1"/>
      <c r="AQ450" s="1"/>
      <c r="AR450" s="1"/>
    </row>
    <row r="451" spans="1:44" ht="19.5" customHeight="1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1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1"/>
      <c r="AQ451" s="1"/>
      <c r="AR451" s="1"/>
    </row>
    <row r="452" spans="1:44" ht="19.5" customHeight="1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1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1"/>
      <c r="AQ452" s="1"/>
      <c r="AR452" s="1"/>
    </row>
    <row r="453" spans="1:44" ht="19.5" customHeight="1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1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1"/>
      <c r="AQ453" s="1"/>
      <c r="AR453" s="1"/>
    </row>
    <row r="454" spans="1:44" ht="19.5" customHeight="1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1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1"/>
      <c r="AQ454" s="1"/>
      <c r="AR454" s="1"/>
    </row>
    <row r="455" spans="1:44" ht="19.5" customHeight="1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1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1"/>
      <c r="AQ455" s="1"/>
      <c r="AR455" s="1"/>
    </row>
    <row r="456" spans="1:44" ht="19.5" customHeight="1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1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1"/>
      <c r="AQ456" s="1"/>
      <c r="AR456" s="1"/>
    </row>
    <row r="457" spans="1:44" ht="19.5" customHeight="1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1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1"/>
      <c r="AQ457" s="1"/>
      <c r="AR457" s="1"/>
    </row>
    <row r="458" spans="1:44" ht="19.5" customHeight="1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1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1"/>
      <c r="AQ458" s="1"/>
      <c r="AR458" s="1"/>
    </row>
    <row r="459" spans="1:44" ht="19.5" customHeight="1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1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1"/>
      <c r="AQ459" s="1"/>
      <c r="AR459" s="1"/>
    </row>
    <row r="460" spans="1:44" ht="19.5" customHeight="1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1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1"/>
      <c r="AQ460" s="1"/>
      <c r="AR460" s="1"/>
    </row>
    <row r="461" spans="1:44" ht="19.5" customHeight="1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1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1"/>
      <c r="AQ461" s="1"/>
      <c r="AR461" s="1"/>
    </row>
    <row r="462" spans="1:44" ht="19.5" customHeight="1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1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1"/>
      <c r="AQ462" s="1"/>
      <c r="AR462" s="1"/>
    </row>
    <row r="463" spans="1:44" ht="19.5" customHeight="1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1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1"/>
      <c r="AQ463" s="1"/>
      <c r="AR463" s="1"/>
    </row>
    <row r="464" spans="1:44" ht="19.5" customHeight="1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1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1"/>
      <c r="AQ464" s="1"/>
      <c r="AR464" s="1"/>
    </row>
    <row r="465" spans="1:44" ht="19.5" customHeight="1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1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1"/>
      <c r="AQ465" s="1"/>
      <c r="AR465" s="1"/>
    </row>
    <row r="466" spans="1:44" ht="19.5" customHeight="1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1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1"/>
      <c r="AQ466" s="1"/>
      <c r="AR466" s="1"/>
    </row>
    <row r="467" spans="1:44" ht="19.5" customHeight="1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1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1"/>
      <c r="AQ467" s="1"/>
      <c r="AR467" s="1"/>
    </row>
    <row r="468" spans="1:44" ht="19.5" customHeight="1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1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1"/>
      <c r="AQ468" s="1"/>
      <c r="AR468" s="1"/>
    </row>
    <row r="469" spans="1:44" ht="19.5" customHeight="1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1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1"/>
      <c r="AQ469" s="1"/>
      <c r="AR469" s="1"/>
    </row>
    <row r="470" spans="1:44" ht="19.5" customHeight="1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1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1"/>
      <c r="AQ470" s="1"/>
      <c r="AR470" s="1"/>
    </row>
    <row r="471" spans="1:44" ht="19.5" customHeight="1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1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1"/>
      <c r="AQ471" s="1"/>
      <c r="AR471" s="1"/>
    </row>
    <row r="472" spans="1:44" ht="19.5" customHeight="1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1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1"/>
      <c r="AQ472" s="1"/>
      <c r="AR472" s="1"/>
    </row>
    <row r="473" spans="1:44" ht="19.5" customHeight="1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1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1"/>
      <c r="AQ473" s="1"/>
      <c r="AR473" s="1"/>
    </row>
    <row r="474" spans="1:44" ht="19.5" customHeight="1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1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1"/>
      <c r="AQ474" s="1"/>
      <c r="AR474" s="1"/>
    </row>
    <row r="475" spans="1:44" ht="19.5" customHeight="1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1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1"/>
      <c r="AQ475" s="1"/>
      <c r="AR475" s="1"/>
    </row>
    <row r="476" spans="1:44" ht="19.5" customHeight="1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1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1"/>
      <c r="AQ476" s="1"/>
      <c r="AR476" s="1"/>
    </row>
    <row r="477" spans="1:44" ht="19.5" customHeight="1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1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1"/>
      <c r="AQ477" s="1"/>
      <c r="AR477" s="1"/>
    </row>
    <row r="478" spans="1:44" ht="19.5" customHeight="1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1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1"/>
      <c r="AQ478" s="1"/>
      <c r="AR478" s="1"/>
    </row>
    <row r="479" spans="1:44" ht="19.5" customHeight="1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1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1"/>
      <c r="AQ479" s="1"/>
      <c r="AR479" s="1"/>
    </row>
    <row r="480" spans="1:44" ht="19.5" customHeight="1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1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1"/>
      <c r="AQ480" s="1"/>
      <c r="AR480" s="1"/>
    </row>
    <row r="481" spans="1:44" ht="19.5" customHeight="1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1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1"/>
      <c r="AQ481" s="1"/>
      <c r="AR481" s="1"/>
    </row>
    <row r="482" spans="1:44" ht="19.5" customHeight="1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1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1"/>
      <c r="AQ482" s="1"/>
      <c r="AR482" s="1"/>
    </row>
    <row r="483" spans="1:44" ht="19.5" customHeight="1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1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1"/>
      <c r="AQ483" s="1"/>
      <c r="AR483" s="1"/>
    </row>
    <row r="484" spans="1:44" ht="19.5" customHeight="1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1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1"/>
      <c r="AQ484" s="1"/>
      <c r="AR484" s="1"/>
    </row>
    <row r="485" spans="1:44" ht="19.5" customHeight="1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1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1"/>
      <c r="AQ485" s="1"/>
      <c r="AR485" s="1"/>
    </row>
    <row r="486" spans="1:44" ht="19.5" customHeight="1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1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1"/>
      <c r="AQ486" s="1"/>
      <c r="AR486" s="1"/>
    </row>
    <row r="487" spans="1:44" ht="19.5" customHeight="1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1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1"/>
      <c r="AQ487" s="1"/>
      <c r="AR487" s="1"/>
    </row>
    <row r="488" spans="1:44" ht="19.5" customHeight="1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1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1"/>
      <c r="AQ488" s="1"/>
      <c r="AR488" s="1"/>
    </row>
    <row r="489" spans="1:44" ht="19.5" customHeight="1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1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1"/>
      <c r="AQ489" s="1"/>
      <c r="AR489" s="1"/>
    </row>
    <row r="490" spans="1:44" ht="19.5" customHeight="1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1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1"/>
      <c r="AQ490" s="1"/>
      <c r="AR490" s="1"/>
    </row>
    <row r="491" spans="1:44" ht="19.5" customHeight="1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1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1"/>
      <c r="AQ491" s="1"/>
      <c r="AR491" s="1"/>
    </row>
    <row r="492" spans="1:44" ht="19.5" customHeight="1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1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1"/>
      <c r="AQ492" s="1"/>
      <c r="AR492" s="1"/>
    </row>
    <row r="493" spans="1:44" ht="19.5" customHeight="1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1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1"/>
      <c r="AQ493" s="1"/>
      <c r="AR493" s="1"/>
    </row>
    <row r="494" spans="1:44" ht="19.5" customHeight="1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1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1"/>
      <c r="AQ494" s="1"/>
      <c r="AR494" s="1"/>
    </row>
    <row r="495" spans="1:44" ht="19.5" customHeight="1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1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1"/>
      <c r="AQ495" s="1"/>
      <c r="AR495" s="1"/>
    </row>
    <row r="496" spans="1:44" ht="19.5" customHeight="1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1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1"/>
      <c r="AQ496" s="1"/>
      <c r="AR496" s="1"/>
    </row>
    <row r="497" spans="1:44" ht="19.5" customHeight="1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1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1"/>
      <c r="AQ497" s="1"/>
      <c r="AR497" s="1"/>
    </row>
    <row r="498" spans="1:44" ht="19.5" customHeight="1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1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1"/>
      <c r="AQ498" s="1"/>
      <c r="AR498" s="1"/>
    </row>
    <row r="499" spans="1:44" ht="19.5" customHeight="1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1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1"/>
      <c r="AQ499" s="1"/>
      <c r="AR499" s="1"/>
    </row>
    <row r="500" spans="1:44" ht="19.5" customHeight="1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1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1"/>
      <c r="AQ500" s="1"/>
      <c r="AR500" s="1"/>
    </row>
    <row r="501" spans="1:44" ht="19.5" customHeight="1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1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1"/>
      <c r="AQ501" s="1"/>
      <c r="AR501" s="1"/>
    </row>
    <row r="502" spans="1:44" ht="19.5" customHeight="1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1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1"/>
      <c r="AQ502" s="1"/>
      <c r="AR502" s="1"/>
    </row>
    <row r="503" spans="1:44" ht="19.5" customHeight="1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1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1"/>
      <c r="AQ503" s="1"/>
      <c r="AR503" s="1"/>
    </row>
    <row r="504" spans="1:44" ht="19.5" customHeight="1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1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1"/>
      <c r="AQ504" s="1"/>
      <c r="AR504" s="1"/>
    </row>
    <row r="505" spans="1:44" ht="19.5" customHeight="1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1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1"/>
      <c r="AQ505" s="1"/>
      <c r="AR505" s="1"/>
    </row>
    <row r="506" spans="1:44" ht="19.5" customHeight="1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1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1"/>
      <c r="AQ506" s="1"/>
      <c r="AR506" s="1"/>
    </row>
    <row r="507" spans="1:44" ht="19.5" customHeight="1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1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1"/>
      <c r="AQ507" s="1"/>
      <c r="AR507" s="1"/>
    </row>
    <row r="508" spans="1:44" ht="19.5" customHeight="1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1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1"/>
      <c r="AQ508" s="1"/>
      <c r="AR508" s="1"/>
    </row>
    <row r="509" spans="1:44" ht="19.5" customHeight="1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1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1"/>
      <c r="AQ509" s="1"/>
      <c r="AR509" s="1"/>
    </row>
    <row r="510" spans="1:44" ht="19.5" customHeight="1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1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1"/>
      <c r="AQ510" s="1"/>
      <c r="AR510" s="1"/>
    </row>
    <row r="511" spans="1:44" ht="19.5" customHeight="1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1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1"/>
      <c r="AQ511" s="1"/>
      <c r="AR511" s="1"/>
    </row>
    <row r="512" spans="1:44" ht="19.5" customHeight="1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1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1"/>
      <c r="AQ512" s="1"/>
      <c r="AR512" s="1"/>
    </row>
    <row r="513" spans="1:44" ht="19.5" customHeight="1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1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1"/>
      <c r="AQ513" s="1"/>
      <c r="AR513" s="1"/>
    </row>
    <row r="514" spans="1:44" ht="19.5" customHeight="1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1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1"/>
      <c r="AQ514" s="1"/>
      <c r="AR514" s="1"/>
    </row>
    <row r="515" spans="1:44" ht="19.5" customHeight="1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1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1"/>
      <c r="AQ515" s="1"/>
      <c r="AR515" s="1"/>
    </row>
    <row r="516" spans="1:44" ht="19.5" customHeight="1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1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1"/>
      <c r="AQ516" s="1"/>
      <c r="AR516" s="1"/>
    </row>
    <row r="517" spans="1:44" ht="19.5" customHeight="1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1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1"/>
      <c r="AQ517" s="1"/>
      <c r="AR517" s="1"/>
    </row>
    <row r="518" spans="1:44" ht="19.5" customHeight="1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1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1"/>
      <c r="AQ518" s="1"/>
      <c r="AR518" s="1"/>
    </row>
    <row r="519" spans="1:44" ht="19.5" customHeight="1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1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1"/>
      <c r="AQ519" s="1"/>
      <c r="AR519" s="1"/>
    </row>
    <row r="520" spans="1:44" ht="19.5" customHeight="1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1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1"/>
      <c r="AQ520" s="1"/>
      <c r="AR520" s="1"/>
    </row>
    <row r="521" spans="1:44" ht="19.5" customHeight="1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1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1"/>
      <c r="AQ521" s="1"/>
      <c r="AR521" s="1"/>
    </row>
    <row r="522" spans="1:44" ht="19.5" customHeight="1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1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1"/>
      <c r="AQ522" s="1"/>
      <c r="AR522" s="1"/>
    </row>
    <row r="523" spans="1:44" ht="19.5" customHeight="1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1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1"/>
      <c r="AQ523" s="1"/>
      <c r="AR523" s="1"/>
    </row>
    <row r="524" spans="1:44" ht="19.5" customHeight="1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1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1"/>
      <c r="AQ524" s="1"/>
      <c r="AR524" s="1"/>
    </row>
    <row r="525" spans="1:44" ht="19.5" customHeight="1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1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1"/>
      <c r="AQ525" s="1"/>
      <c r="AR525" s="1"/>
    </row>
    <row r="526" spans="1:44" ht="19.5" customHeight="1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1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1"/>
      <c r="AQ526" s="1"/>
      <c r="AR526" s="1"/>
    </row>
    <row r="527" spans="1:44" ht="19.5" customHeight="1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1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1"/>
      <c r="AQ527" s="1"/>
      <c r="AR527" s="1"/>
    </row>
    <row r="528" spans="1:44" ht="19.5" customHeight="1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1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1"/>
      <c r="AQ528" s="1"/>
      <c r="AR528" s="1"/>
    </row>
    <row r="529" spans="1:44" ht="19.5" customHeight="1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1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1"/>
      <c r="AQ529" s="1"/>
      <c r="AR529" s="1"/>
    </row>
    <row r="530" spans="1:44" ht="19.5" customHeight="1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1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1"/>
      <c r="AQ530" s="1"/>
      <c r="AR530" s="1"/>
    </row>
    <row r="531" spans="1:44" ht="19.5" customHeight="1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1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1"/>
      <c r="AQ531" s="1"/>
      <c r="AR531" s="1"/>
    </row>
    <row r="532" spans="1:44" ht="19.5" customHeight="1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1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1"/>
      <c r="AQ532" s="1"/>
      <c r="AR532" s="1"/>
    </row>
    <row r="533" spans="1:44" ht="19.5" customHeight="1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1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1"/>
      <c r="AQ533" s="1"/>
      <c r="AR533" s="1"/>
    </row>
    <row r="534" spans="1:44" ht="19.5" customHeight="1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1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1"/>
      <c r="AQ534" s="1"/>
      <c r="AR534" s="1"/>
    </row>
    <row r="535" spans="1:44" ht="19.5" customHeight="1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1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1"/>
      <c r="AQ535" s="1"/>
      <c r="AR535" s="1"/>
    </row>
    <row r="536" spans="1:44" ht="19.5" customHeight="1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1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1"/>
      <c r="AQ536" s="1"/>
      <c r="AR536" s="1"/>
    </row>
    <row r="537" spans="1:44" ht="19.5" customHeight="1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1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1"/>
      <c r="AQ537" s="1"/>
      <c r="AR537" s="1"/>
    </row>
    <row r="538" spans="1:44" ht="19.5" customHeight="1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1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1"/>
      <c r="AQ538" s="1"/>
      <c r="AR538" s="1"/>
    </row>
    <row r="539" spans="1:44" ht="19.5" customHeight="1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1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1"/>
      <c r="AQ539" s="1"/>
      <c r="AR539" s="1"/>
    </row>
    <row r="540" spans="1:44" ht="19.5" customHeight="1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1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1"/>
      <c r="AQ540" s="1"/>
      <c r="AR540" s="1"/>
    </row>
    <row r="541" spans="1:44" ht="19.5" customHeight="1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1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1"/>
      <c r="AQ541" s="1"/>
      <c r="AR541" s="1"/>
    </row>
    <row r="542" spans="1:44" ht="19.5" customHeight="1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1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1"/>
      <c r="AQ542" s="1"/>
      <c r="AR542" s="1"/>
    </row>
    <row r="543" spans="1:44" ht="19.5" customHeight="1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1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1"/>
      <c r="AQ543" s="1"/>
      <c r="AR543" s="1"/>
    </row>
    <row r="544" spans="1:44" ht="19.5" customHeight="1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1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1"/>
      <c r="AQ544" s="1"/>
      <c r="AR544" s="1"/>
    </row>
    <row r="545" spans="1:44" ht="19.5" customHeight="1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1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1"/>
      <c r="AQ545" s="1"/>
      <c r="AR545" s="1"/>
    </row>
    <row r="546" spans="1:44" ht="19.5" customHeight="1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1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1"/>
      <c r="AQ546" s="1"/>
      <c r="AR546" s="1"/>
    </row>
    <row r="547" spans="1:44" ht="19.5" customHeight="1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1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1"/>
      <c r="AQ547" s="1"/>
      <c r="AR547" s="1"/>
    </row>
    <row r="548" spans="1:44" ht="19.5" customHeight="1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1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1"/>
      <c r="AQ548" s="1"/>
      <c r="AR548" s="1"/>
    </row>
    <row r="549" spans="1:44" ht="19.5" customHeight="1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1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1"/>
      <c r="AQ549" s="1"/>
      <c r="AR549" s="1"/>
    </row>
    <row r="550" spans="1:44" ht="19.5" customHeight="1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1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1"/>
      <c r="AQ550" s="1"/>
      <c r="AR550" s="1"/>
    </row>
    <row r="551" spans="1:44" ht="19.5" customHeight="1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1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1"/>
      <c r="AQ551" s="1"/>
      <c r="AR551" s="1"/>
    </row>
    <row r="552" spans="1:44" ht="19.5" customHeight="1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1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1"/>
      <c r="AQ552" s="1"/>
      <c r="AR552" s="1"/>
    </row>
    <row r="553" spans="1:44" ht="19.5" customHeight="1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1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1"/>
      <c r="AQ553" s="1"/>
      <c r="AR553" s="1"/>
    </row>
    <row r="554" spans="1:44" ht="19.5" customHeight="1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1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1"/>
      <c r="AQ554" s="1"/>
      <c r="AR554" s="1"/>
    </row>
    <row r="555" spans="1:44" ht="19.5" customHeight="1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1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1"/>
      <c r="AQ555" s="1"/>
      <c r="AR555" s="1"/>
    </row>
    <row r="556" spans="1:44" ht="19.5" customHeight="1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1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1"/>
      <c r="AQ556" s="1"/>
      <c r="AR556" s="1"/>
    </row>
    <row r="557" spans="1:44" ht="19.5" customHeight="1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1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1"/>
      <c r="AQ557" s="1"/>
      <c r="AR557" s="1"/>
    </row>
    <row r="558" spans="1:44" ht="19.5" customHeight="1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1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1"/>
      <c r="AQ558" s="1"/>
      <c r="AR558" s="1"/>
    </row>
    <row r="559" spans="1:44" ht="19.5" customHeight="1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1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1"/>
      <c r="AQ559" s="1"/>
      <c r="AR559" s="1"/>
    </row>
    <row r="560" spans="1:44" ht="19.5" customHeight="1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1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1"/>
      <c r="AQ560" s="1"/>
      <c r="AR560" s="1"/>
    </row>
    <row r="561" spans="1:44" ht="19.5" customHeight="1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1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1"/>
      <c r="AQ561" s="1"/>
      <c r="AR561" s="1"/>
    </row>
    <row r="562" spans="1:44" ht="19.5" customHeight="1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1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1"/>
      <c r="AQ562" s="1"/>
      <c r="AR562" s="1"/>
    </row>
    <row r="563" spans="1:44" ht="19.5" customHeight="1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1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1"/>
      <c r="AQ563" s="1"/>
      <c r="AR563" s="1"/>
    </row>
    <row r="564" spans="1:44" ht="19.5" customHeight="1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1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1"/>
      <c r="AQ564" s="1"/>
      <c r="AR564" s="1"/>
    </row>
    <row r="565" spans="1:44" ht="19.5" customHeight="1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1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1"/>
      <c r="AQ565" s="1"/>
      <c r="AR565" s="1"/>
    </row>
    <row r="566" spans="1:44" ht="19.5" customHeight="1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1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1"/>
      <c r="AQ566" s="1"/>
      <c r="AR566" s="1"/>
    </row>
    <row r="567" spans="1:44" ht="19.5" customHeight="1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1"/>
      <c r="AQ567" s="1"/>
      <c r="AR567" s="1"/>
    </row>
    <row r="568" spans="1:44" ht="19.5" customHeight="1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1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1"/>
      <c r="AQ568" s="1"/>
      <c r="AR568" s="1"/>
    </row>
    <row r="569" spans="1:44" ht="19.5" customHeight="1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1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1"/>
      <c r="AQ569" s="1"/>
      <c r="AR569" s="1"/>
    </row>
    <row r="570" spans="1:44" ht="19.5" customHeight="1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1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1"/>
      <c r="AQ570" s="1"/>
      <c r="AR570" s="1"/>
    </row>
    <row r="571" spans="1:44" ht="19.5" customHeight="1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1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1"/>
      <c r="AQ571" s="1"/>
      <c r="AR571" s="1"/>
    </row>
    <row r="572" spans="1:44" ht="19.5" customHeight="1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1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1"/>
      <c r="AQ572" s="1"/>
      <c r="AR572" s="1"/>
    </row>
    <row r="573" spans="1:44" ht="19.5" customHeight="1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1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1"/>
      <c r="AQ573" s="1"/>
      <c r="AR573" s="1"/>
    </row>
    <row r="574" spans="1:44" ht="19.5" customHeight="1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1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1"/>
      <c r="AQ574" s="1"/>
      <c r="AR574" s="1"/>
    </row>
    <row r="575" spans="1:44" ht="19.5" customHeight="1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1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1"/>
      <c r="AQ575" s="1"/>
      <c r="AR575" s="1"/>
    </row>
    <row r="576" spans="1:44" ht="19.5" customHeight="1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1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1"/>
      <c r="AQ576" s="1"/>
      <c r="AR576" s="1"/>
    </row>
    <row r="577" spans="1:44" ht="19.5" customHeight="1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1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1"/>
      <c r="AQ577" s="1"/>
      <c r="AR577" s="1"/>
    </row>
    <row r="578" spans="1:44" ht="19.5" customHeight="1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1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1"/>
      <c r="AQ578" s="1"/>
      <c r="AR578" s="1"/>
    </row>
    <row r="579" spans="1:44" ht="19.5" customHeight="1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1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1"/>
      <c r="AQ579" s="1"/>
      <c r="AR579" s="1"/>
    </row>
    <row r="580" spans="1:44" ht="19.5" customHeight="1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1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1"/>
      <c r="AQ580" s="1"/>
      <c r="AR580" s="1"/>
    </row>
    <row r="581" spans="1:44" ht="19.5" customHeight="1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1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1"/>
      <c r="AQ581" s="1"/>
      <c r="AR581" s="1"/>
    </row>
    <row r="582" spans="1:44" ht="19.5" customHeight="1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1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1"/>
      <c r="AQ582" s="1"/>
      <c r="AR582" s="1"/>
    </row>
    <row r="583" spans="1:44" ht="19.5" customHeight="1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1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1"/>
      <c r="AQ583" s="1"/>
      <c r="AR583" s="1"/>
    </row>
    <row r="584" spans="1:44" ht="19.5" customHeight="1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1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1"/>
      <c r="AQ584" s="1"/>
      <c r="AR584" s="1"/>
    </row>
    <row r="585" spans="1:44" ht="19.5" customHeight="1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1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1"/>
      <c r="AQ585" s="1"/>
      <c r="AR585" s="1"/>
    </row>
    <row r="586" spans="1:44" ht="19.5" customHeight="1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1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1"/>
      <c r="AQ586" s="1"/>
      <c r="AR586" s="1"/>
    </row>
    <row r="587" spans="1:44" ht="19.5" customHeight="1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1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1"/>
      <c r="AQ587" s="1"/>
      <c r="AR587" s="1"/>
    </row>
    <row r="588" spans="1:44" ht="19.5" customHeight="1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1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1"/>
      <c r="AQ588" s="1"/>
      <c r="AR588" s="1"/>
    </row>
    <row r="589" spans="1:44" ht="19.5" customHeight="1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1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1"/>
      <c r="AQ589" s="1"/>
      <c r="AR589" s="1"/>
    </row>
    <row r="590" spans="1:44" ht="19.5" customHeight="1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1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1"/>
      <c r="AQ590" s="1"/>
      <c r="AR590" s="1"/>
    </row>
    <row r="591" spans="1:44" ht="19.5" customHeight="1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1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1"/>
      <c r="AQ591" s="1"/>
      <c r="AR591" s="1"/>
    </row>
    <row r="592" spans="1:44" ht="19.5" customHeight="1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1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1"/>
      <c r="AQ592" s="1"/>
      <c r="AR592" s="1"/>
    </row>
    <row r="593" spans="1:44" ht="19.5" customHeight="1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1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1"/>
      <c r="AQ593" s="1"/>
      <c r="AR593" s="1"/>
    </row>
    <row r="594" spans="1:44" ht="19.5" customHeight="1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1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1"/>
      <c r="AQ594" s="1"/>
      <c r="AR594" s="1"/>
    </row>
    <row r="595" spans="1:44" ht="19.5" customHeight="1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1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1"/>
      <c r="AQ595" s="1"/>
      <c r="AR595" s="1"/>
    </row>
    <row r="596" spans="1:44" ht="19.5" customHeight="1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1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1"/>
      <c r="AQ596" s="1"/>
      <c r="AR596" s="1"/>
    </row>
    <row r="597" spans="1:44" ht="19.5" customHeight="1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1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1"/>
      <c r="AQ597" s="1"/>
      <c r="AR597" s="1"/>
    </row>
    <row r="598" spans="1:44" ht="19.5" customHeight="1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1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1"/>
      <c r="AQ598" s="1"/>
      <c r="AR598" s="1"/>
    </row>
    <row r="599" spans="1:44" ht="19.5" customHeight="1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1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1"/>
      <c r="AQ599" s="1"/>
      <c r="AR599" s="1"/>
    </row>
    <row r="600" spans="1:44" ht="19.5" customHeight="1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1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1"/>
      <c r="AQ600" s="1"/>
      <c r="AR600" s="1"/>
    </row>
    <row r="601" spans="1:44" ht="19.5" customHeight="1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1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1"/>
      <c r="AQ601" s="1"/>
      <c r="AR601" s="1"/>
    </row>
    <row r="602" spans="1:44" ht="19.5" customHeight="1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1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1"/>
      <c r="AQ602" s="1"/>
      <c r="AR602" s="1"/>
    </row>
    <row r="603" spans="1:44" ht="19.5" customHeight="1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1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1"/>
      <c r="AQ603" s="1"/>
      <c r="AR603" s="1"/>
    </row>
    <row r="604" spans="1:44" ht="19.5" customHeight="1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1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1"/>
      <c r="AQ604" s="1"/>
      <c r="AR604" s="1"/>
    </row>
    <row r="605" spans="1:44" ht="19.5" customHeight="1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1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1"/>
      <c r="AQ605" s="1"/>
      <c r="AR605" s="1"/>
    </row>
    <row r="606" spans="1:44" ht="19.5" customHeight="1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1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1"/>
      <c r="AQ606" s="1"/>
      <c r="AR606" s="1"/>
    </row>
    <row r="607" spans="1:44" ht="19.5" customHeight="1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1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1"/>
      <c r="AQ607" s="1"/>
      <c r="AR607" s="1"/>
    </row>
    <row r="608" spans="1:44" ht="19.5" customHeight="1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1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1"/>
      <c r="AQ608" s="1"/>
      <c r="AR608" s="1"/>
    </row>
    <row r="609" spans="1:44" ht="19.5" customHeight="1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1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1"/>
      <c r="AQ609" s="1"/>
      <c r="AR609" s="1"/>
    </row>
    <row r="610" spans="1:44" ht="19.5" customHeight="1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1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1"/>
      <c r="AQ610" s="1"/>
      <c r="AR610" s="1"/>
    </row>
    <row r="611" spans="1:44" ht="19.5" customHeight="1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1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1"/>
      <c r="AQ611" s="1"/>
      <c r="AR611" s="1"/>
    </row>
    <row r="612" spans="1:44" ht="19.5" customHeight="1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1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1"/>
      <c r="AQ612" s="1"/>
      <c r="AR612" s="1"/>
    </row>
    <row r="613" spans="1:44" ht="19.5" customHeight="1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1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1"/>
      <c r="AQ613" s="1"/>
      <c r="AR613" s="1"/>
    </row>
    <row r="614" spans="1:44" ht="19.5" customHeight="1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1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1"/>
      <c r="AQ614" s="1"/>
      <c r="AR614" s="1"/>
    </row>
    <row r="615" spans="1:44" ht="19.5" customHeight="1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1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1"/>
      <c r="AQ615" s="1"/>
      <c r="AR615" s="1"/>
    </row>
    <row r="616" spans="1:44" ht="19.5" customHeight="1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1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1"/>
      <c r="AQ616" s="1"/>
      <c r="AR616" s="1"/>
    </row>
    <row r="617" spans="1:44" ht="19.5" customHeight="1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1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1"/>
      <c r="AQ617" s="1"/>
      <c r="AR617" s="1"/>
    </row>
    <row r="618" spans="1:44" ht="19.5" customHeight="1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1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1"/>
      <c r="AQ618" s="1"/>
      <c r="AR618" s="1"/>
    </row>
    <row r="619" spans="1:44" ht="19.5" customHeight="1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1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1"/>
      <c r="AQ619" s="1"/>
      <c r="AR619" s="1"/>
    </row>
    <row r="620" spans="1:44" ht="19.5" customHeight="1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1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1"/>
      <c r="AQ620" s="1"/>
      <c r="AR620" s="1"/>
    </row>
    <row r="621" spans="1:44" ht="19.5" customHeight="1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1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1"/>
      <c r="AQ621" s="1"/>
      <c r="AR621" s="1"/>
    </row>
    <row r="622" spans="1:44" ht="19.5" customHeight="1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1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1"/>
      <c r="AQ622" s="1"/>
      <c r="AR622" s="1"/>
    </row>
    <row r="623" spans="1:44" ht="19.5" customHeight="1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1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1"/>
      <c r="AQ623" s="1"/>
      <c r="AR623" s="1"/>
    </row>
    <row r="624" spans="1:44" ht="19.5" customHeight="1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1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1"/>
      <c r="AQ624" s="1"/>
      <c r="AR624" s="1"/>
    </row>
    <row r="625" spans="1:44" ht="19.5" customHeight="1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1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1"/>
      <c r="AQ625" s="1"/>
      <c r="AR625" s="1"/>
    </row>
    <row r="626" spans="1:44" ht="19.5" customHeight="1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1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1"/>
      <c r="AQ626" s="1"/>
      <c r="AR626" s="1"/>
    </row>
    <row r="627" spans="1:44" ht="19.5" customHeight="1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1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1"/>
      <c r="AQ627" s="1"/>
      <c r="AR627" s="1"/>
    </row>
    <row r="628" spans="1:44" ht="19.5" customHeight="1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1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1"/>
      <c r="AQ628" s="1"/>
      <c r="AR628" s="1"/>
    </row>
    <row r="629" spans="1:44" ht="19.5" customHeight="1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1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1"/>
      <c r="AQ629" s="1"/>
      <c r="AR629" s="1"/>
    </row>
    <row r="630" spans="1:44" ht="19.5" customHeight="1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1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1"/>
      <c r="AQ630" s="1"/>
      <c r="AR630" s="1"/>
    </row>
    <row r="631" spans="1:44" ht="19.5" customHeight="1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1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1"/>
      <c r="AQ631" s="1"/>
      <c r="AR631" s="1"/>
    </row>
    <row r="632" spans="1:44" ht="19.5" customHeight="1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1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1"/>
      <c r="AQ632" s="1"/>
      <c r="AR632" s="1"/>
    </row>
    <row r="633" spans="1:44" ht="19.5" customHeight="1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1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1"/>
      <c r="AQ633" s="1"/>
      <c r="AR633" s="1"/>
    </row>
    <row r="634" spans="1:44" ht="19.5" customHeight="1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1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1"/>
      <c r="AQ634" s="1"/>
      <c r="AR634" s="1"/>
    </row>
    <row r="635" spans="1:44" ht="19.5" customHeight="1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1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1"/>
      <c r="AQ635" s="1"/>
      <c r="AR635" s="1"/>
    </row>
    <row r="636" spans="1:44" ht="19.5" customHeight="1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1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1"/>
      <c r="AQ636" s="1"/>
      <c r="AR636" s="1"/>
    </row>
    <row r="637" spans="1:44" ht="19.5" customHeight="1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1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1"/>
      <c r="AQ637" s="1"/>
      <c r="AR637" s="1"/>
    </row>
    <row r="638" spans="1:44" ht="19.5" customHeight="1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1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1"/>
      <c r="AQ638" s="1"/>
      <c r="AR638" s="1"/>
    </row>
    <row r="639" spans="1:44" ht="19.5" customHeight="1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1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1"/>
      <c r="AQ639" s="1"/>
      <c r="AR639" s="1"/>
    </row>
    <row r="640" spans="1:44" ht="19.5" customHeight="1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1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1"/>
      <c r="AQ640" s="1"/>
      <c r="AR640" s="1"/>
    </row>
    <row r="641" spans="1:44" ht="19.5" customHeight="1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1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1"/>
      <c r="AQ641" s="1"/>
      <c r="AR641" s="1"/>
    </row>
    <row r="642" spans="1:44" ht="19.5" customHeight="1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1"/>
      <c r="AQ642" s="1"/>
      <c r="AR642" s="1"/>
    </row>
    <row r="643" spans="1:44" ht="19.5" customHeight="1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1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1"/>
      <c r="AQ643" s="1"/>
      <c r="AR643" s="1"/>
    </row>
    <row r="644" spans="1:44" ht="19.5" customHeight="1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1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1"/>
      <c r="AQ644" s="1"/>
      <c r="AR644" s="1"/>
    </row>
    <row r="645" spans="1:44" ht="19.5" customHeight="1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1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1"/>
      <c r="AQ645" s="1"/>
      <c r="AR645" s="1"/>
    </row>
    <row r="646" spans="1:44" ht="19.5" customHeight="1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1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1"/>
      <c r="AQ646" s="1"/>
      <c r="AR646" s="1"/>
    </row>
    <row r="647" spans="1:44" ht="19.5" customHeight="1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1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1"/>
      <c r="AQ647" s="1"/>
      <c r="AR647" s="1"/>
    </row>
    <row r="648" spans="1:44" ht="19.5" customHeight="1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1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1"/>
      <c r="AQ648" s="1"/>
      <c r="AR648" s="1"/>
    </row>
    <row r="649" spans="1:44" ht="19.5" customHeight="1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1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1"/>
      <c r="AQ649" s="1"/>
      <c r="AR649" s="1"/>
    </row>
    <row r="650" spans="1:44" ht="19.5" customHeight="1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1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1"/>
      <c r="AQ650" s="1"/>
      <c r="AR650" s="1"/>
    </row>
    <row r="651" spans="1:44" ht="19.5" customHeight="1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1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1"/>
      <c r="AQ651" s="1"/>
      <c r="AR651" s="1"/>
    </row>
    <row r="652" spans="1:44" ht="19.5" customHeight="1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1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1"/>
      <c r="AQ652" s="1"/>
      <c r="AR652" s="1"/>
    </row>
    <row r="653" spans="1:44" ht="19.5" customHeight="1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1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1"/>
      <c r="AQ653" s="1"/>
      <c r="AR653" s="1"/>
    </row>
    <row r="654" spans="1:44" ht="19.5" customHeight="1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1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1"/>
      <c r="AQ654" s="1"/>
      <c r="AR654" s="1"/>
    </row>
    <row r="655" spans="1:44" ht="19.5" customHeight="1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1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1"/>
      <c r="AQ655" s="1"/>
      <c r="AR655" s="1"/>
    </row>
    <row r="656" spans="1:44" ht="19.5" customHeight="1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1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1"/>
      <c r="AQ656" s="1"/>
      <c r="AR656" s="1"/>
    </row>
    <row r="657" spans="1:44" ht="19.5" customHeight="1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1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1"/>
      <c r="AQ657" s="1"/>
      <c r="AR657" s="1"/>
    </row>
    <row r="658" spans="1:44" ht="19.5" customHeight="1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1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1"/>
      <c r="AQ658" s="1"/>
      <c r="AR658" s="1"/>
    </row>
    <row r="659" spans="1:44" ht="19.5" customHeight="1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1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1"/>
      <c r="AQ659" s="1"/>
      <c r="AR659" s="1"/>
    </row>
    <row r="660" spans="1:44" ht="19.5" customHeight="1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1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1"/>
      <c r="AQ660" s="1"/>
      <c r="AR660" s="1"/>
    </row>
    <row r="661" spans="1:44" ht="19.5" customHeight="1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1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1"/>
      <c r="AQ661" s="1"/>
      <c r="AR661" s="1"/>
    </row>
    <row r="662" spans="1:44" ht="19.5" customHeight="1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1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1"/>
      <c r="AQ662" s="1"/>
      <c r="AR662" s="1"/>
    </row>
    <row r="663" spans="1:44" ht="19.5" customHeight="1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1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1"/>
      <c r="AQ663" s="1"/>
      <c r="AR663" s="1"/>
    </row>
    <row r="664" spans="1:44" ht="19.5" customHeight="1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1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1"/>
      <c r="AQ664" s="1"/>
      <c r="AR664" s="1"/>
    </row>
    <row r="665" spans="1:44" ht="19.5" customHeight="1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1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1"/>
      <c r="AQ665" s="1"/>
      <c r="AR665" s="1"/>
    </row>
    <row r="666" spans="1:44" ht="19.5" customHeight="1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1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1"/>
      <c r="AQ666" s="1"/>
      <c r="AR666" s="1"/>
    </row>
    <row r="667" spans="1:44" ht="19.5" customHeight="1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1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1"/>
      <c r="AQ667" s="1"/>
      <c r="AR667" s="1"/>
    </row>
    <row r="668" spans="1:44" ht="19.5" customHeight="1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1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1"/>
      <c r="AQ668" s="1"/>
      <c r="AR668" s="1"/>
    </row>
    <row r="669" spans="1:44" ht="19.5" customHeight="1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1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1"/>
      <c r="AQ669" s="1"/>
      <c r="AR669" s="1"/>
    </row>
    <row r="670" spans="1:44" ht="19.5" customHeight="1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1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1"/>
      <c r="AQ670" s="1"/>
      <c r="AR670" s="1"/>
    </row>
    <row r="671" spans="1:44" ht="19.5" customHeight="1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1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1"/>
      <c r="AQ671" s="1"/>
      <c r="AR671" s="1"/>
    </row>
    <row r="672" spans="1:44" ht="19.5" customHeight="1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1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1"/>
      <c r="AQ672" s="1"/>
      <c r="AR672" s="1"/>
    </row>
    <row r="673" spans="1:44" ht="19.5" customHeight="1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1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1"/>
      <c r="AQ673" s="1"/>
      <c r="AR673" s="1"/>
    </row>
    <row r="674" spans="1:44" ht="19.5" customHeight="1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1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1"/>
      <c r="AQ674" s="1"/>
      <c r="AR674" s="1"/>
    </row>
    <row r="675" spans="1:44" ht="19.5" customHeight="1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1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1"/>
      <c r="AQ675" s="1"/>
      <c r="AR675" s="1"/>
    </row>
    <row r="676" spans="1:44" ht="19.5" customHeight="1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1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1"/>
      <c r="AQ676" s="1"/>
      <c r="AR676" s="1"/>
    </row>
    <row r="677" spans="1:44" ht="19.5" customHeight="1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1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1"/>
      <c r="AQ677" s="1"/>
      <c r="AR677" s="1"/>
    </row>
    <row r="678" spans="1:44" ht="19.5" customHeight="1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1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1"/>
      <c r="AQ678" s="1"/>
      <c r="AR678" s="1"/>
    </row>
    <row r="679" spans="1:44" ht="19.5" customHeight="1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1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1"/>
      <c r="AQ679" s="1"/>
      <c r="AR679" s="1"/>
    </row>
    <row r="680" spans="1:44" ht="19.5" customHeight="1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1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1"/>
      <c r="AQ680" s="1"/>
      <c r="AR680" s="1"/>
    </row>
    <row r="681" spans="1:44" ht="19.5" customHeight="1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1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1"/>
      <c r="AQ681" s="1"/>
      <c r="AR681" s="1"/>
    </row>
    <row r="682" spans="1:44" ht="19.5" customHeight="1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1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1"/>
      <c r="AQ682" s="1"/>
      <c r="AR682" s="1"/>
    </row>
    <row r="683" spans="1:44" ht="19.5" customHeight="1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1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1"/>
      <c r="AQ683" s="1"/>
      <c r="AR683" s="1"/>
    </row>
    <row r="684" spans="1:44" ht="19.5" customHeight="1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1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1"/>
      <c r="AQ684" s="1"/>
      <c r="AR684" s="1"/>
    </row>
    <row r="685" spans="1:44" ht="19.5" customHeight="1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1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1"/>
      <c r="AQ685" s="1"/>
      <c r="AR685" s="1"/>
    </row>
    <row r="686" spans="1:44" ht="19.5" customHeight="1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1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1"/>
      <c r="AQ686" s="1"/>
      <c r="AR686" s="1"/>
    </row>
    <row r="687" spans="1:44" ht="19.5" customHeight="1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1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1"/>
      <c r="AQ687" s="1"/>
      <c r="AR687" s="1"/>
    </row>
    <row r="688" spans="1:44" ht="19.5" customHeight="1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1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1"/>
      <c r="AQ688" s="1"/>
      <c r="AR688" s="1"/>
    </row>
    <row r="689" spans="1:44" ht="19.5" customHeight="1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1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1"/>
      <c r="AQ689" s="1"/>
      <c r="AR689" s="1"/>
    </row>
    <row r="690" spans="1:44" ht="19.5" customHeight="1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1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1"/>
      <c r="AQ690" s="1"/>
      <c r="AR690" s="1"/>
    </row>
    <row r="691" spans="1:44" ht="19.5" customHeight="1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1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1"/>
      <c r="AQ691" s="1"/>
      <c r="AR691" s="1"/>
    </row>
    <row r="692" spans="1:44" ht="19.5" customHeight="1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1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1"/>
      <c r="AQ692" s="1"/>
      <c r="AR692" s="1"/>
    </row>
    <row r="693" spans="1:44" ht="19.5" customHeight="1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1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1"/>
      <c r="AQ693" s="1"/>
      <c r="AR693" s="1"/>
    </row>
    <row r="694" spans="1:44" ht="19.5" customHeight="1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1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1"/>
      <c r="AQ694" s="1"/>
      <c r="AR694" s="1"/>
    </row>
    <row r="695" spans="1:44" ht="19.5" customHeight="1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1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1"/>
      <c r="AQ695" s="1"/>
      <c r="AR695" s="1"/>
    </row>
    <row r="696" spans="1:44" ht="19.5" customHeight="1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1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1"/>
      <c r="AQ696" s="1"/>
      <c r="AR696" s="1"/>
    </row>
    <row r="697" spans="1:44" ht="19.5" customHeight="1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1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1"/>
      <c r="AQ697" s="1"/>
      <c r="AR697" s="1"/>
    </row>
    <row r="698" spans="1:44" ht="19.5" customHeight="1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1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1"/>
      <c r="AQ698" s="1"/>
      <c r="AR698" s="1"/>
    </row>
    <row r="699" spans="1:44" ht="19.5" customHeight="1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1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1"/>
      <c r="AQ699" s="1"/>
      <c r="AR699" s="1"/>
    </row>
    <row r="700" spans="1:44" ht="19.5" customHeight="1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1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1"/>
      <c r="AQ700" s="1"/>
      <c r="AR700" s="1"/>
    </row>
    <row r="701" spans="1:44" ht="19.5" customHeight="1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1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1"/>
      <c r="AQ701" s="1"/>
      <c r="AR701" s="1"/>
    </row>
    <row r="702" spans="1:44" ht="19.5" customHeight="1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1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1"/>
      <c r="AQ702" s="1"/>
      <c r="AR702" s="1"/>
    </row>
    <row r="703" spans="1:44" ht="19.5" customHeight="1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1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1"/>
      <c r="AQ703" s="1"/>
      <c r="AR703" s="1"/>
    </row>
    <row r="704" spans="1:44" ht="19.5" customHeight="1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1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1"/>
      <c r="AQ704" s="1"/>
      <c r="AR704" s="1"/>
    </row>
    <row r="705" spans="1:44" ht="19.5" customHeight="1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1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1"/>
      <c r="AQ705" s="1"/>
      <c r="AR705" s="1"/>
    </row>
    <row r="706" spans="1:44" ht="19.5" customHeight="1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1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1"/>
      <c r="AQ706" s="1"/>
      <c r="AR706" s="1"/>
    </row>
    <row r="707" spans="1:44" ht="19.5" customHeight="1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1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1"/>
      <c r="AQ707" s="1"/>
      <c r="AR707" s="1"/>
    </row>
    <row r="708" spans="1:44" ht="19.5" customHeight="1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1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1"/>
      <c r="AQ708" s="1"/>
      <c r="AR708" s="1"/>
    </row>
    <row r="709" spans="1:44" ht="19.5" customHeight="1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1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1"/>
      <c r="AQ709" s="1"/>
      <c r="AR709" s="1"/>
    </row>
    <row r="710" spans="1:44" ht="19.5" customHeight="1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1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1"/>
      <c r="AQ710" s="1"/>
      <c r="AR710" s="1"/>
    </row>
    <row r="711" spans="1:44" ht="19.5" customHeight="1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1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1"/>
      <c r="AQ711" s="1"/>
      <c r="AR711" s="1"/>
    </row>
    <row r="712" spans="1:44" ht="19.5" customHeight="1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1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1"/>
      <c r="AQ712" s="1"/>
      <c r="AR712" s="1"/>
    </row>
    <row r="713" spans="1:44" ht="19.5" customHeight="1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1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1"/>
      <c r="AQ713" s="1"/>
      <c r="AR713" s="1"/>
    </row>
    <row r="714" spans="1:44" ht="19.5" customHeight="1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1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1"/>
      <c r="AQ714" s="1"/>
      <c r="AR714" s="1"/>
    </row>
    <row r="715" spans="1:44" ht="19.5" customHeight="1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1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1"/>
      <c r="AQ715" s="1"/>
      <c r="AR715" s="1"/>
    </row>
    <row r="716" spans="1:44" ht="19.5" customHeight="1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1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1"/>
      <c r="AQ716" s="1"/>
      <c r="AR716" s="1"/>
    </row>
    <row r="717" spans="1:44" ht="19.5" customHeight="1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1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1"/>
      <c r="AQ717" s="1"/>
      <c r="AR717" s="1"/>
    </row>
    <row r="718" spans="1:44" ht="19.5" customHeight="1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1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1"/>
      <c r="AQ718" s="1"/>
      <c r="AR718" s="1"/>
    </row>
    <row r="719" spans="1:44" ht="19.5" customHeight="1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1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1"/>
      <c r="AQ719" s="1"/>
      <c r="AR719" s="1"/>
    </row>
    <row r="720" spans="1:44" ht="19.5" customHeight="1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1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1"/>
      <c r="AQ720" s="1"/>
      <c r="AR720" s="1"/>
    </row>
    <row r="721" spans="1:44" ht="19.5" customHeight="1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1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1"/>
      <c r="AQ721" s="1"/>
      <c r="AR721" s="1"/>
    </row>
    <row r="722" spans="1:44" ht="19.5" customHeight="1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1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1"/>
      <c r="AQ722" s="1"/>
      <c r="AR722" s="1"/>
    </row>
    <row r="723" spans="1:44" ht="19.5" customHeight="1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1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1"/>
      <c r="AQ723" s="1"/>
      <c r="AR723" s="1"/>
    </row>
    <row r="724" spans="1:44" ht="19.5" customHeight="1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1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1"/>
      <c r="AQ724" s="1"/>
      <c r="AR724" s="1"/>
    </row>
    <row r="725" spans="1:44" ht="19.5" customHeight="1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1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1"/>
      <c r="AQ725" s="1"/>
      <c r="AR725" s="1"/>
    </row>
    <row r="726" spans="1:44" ht="19.5" customHeight="1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1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1"/>
      <c r="AQ726" s="1"/>
      <c r="AR726" s="1"/>
    </row>
    <row r="727" spans="1:44" ht="19.5" customHeight="1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1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1"/>
      <c r="AQ727" s="1"/>
      <c r="AR727" s="1"/>
    </row>
    <row r="728" spans="1:44" ht="19.5" customHeight="1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1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1"/>
      <c r="AQ728" s="1"/>
      <c r="AR728" s="1"/>
    </row>
    <row r="729" spans="1:44" ht="19.5" customHeight="1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1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1"/>
      <c r="AQ729" s="1"/>
      <c r="AR729" s="1"/>
    </row>
    <row r="730" spans="1:44" ht="19.5" customHeight="1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1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1"/>
      <c r="AQ730" s="1"/>
      <c r="AR730" s="1"/>
    </row>
    <row r="731" spans="1:44" ht="19.5" customHeight="1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1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1"/>
      <c r="AQ731" s="1"/>
      <c r="AR731" s="1"/>
    </row>
    <row r="732" spans="1:44" ht="19.5" customHeight="1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1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1"/>
      <c r="AQ732" s="1"/>
      <c r="AR732" s="1"/>
    </row>
    <row r="733" spans="1:44" ht="19.5" customHeight="1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1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1"/>
      <c r="AQ733" s="1"/>
      <c r="AR733" s="1"/>
    </row>
    <row r="734" spans="1:44" ht="19.5" customHeight="1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1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1"/>
      <c r="AQ734" s="1"/>
      <c r="AR734" s="1"/>
    </row>
    <row r="735" spans="1:44" ht="19.5" customHeight="1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1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1"/>
      <c r="AQ735" s="1"/>
      <c r="AR735" s="1"/>
    </row>
    <row r="736" spans="1:44" ht="19.5" customHeight="1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1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1"/>
      <c r="AQ736" s="1"/>
      <c r="AR736" s="1"/>
    </row>
    <row r="737" spans="1:44" ht="19.5" customHeight="1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1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1"/>
      <c r="AQ737" s="1"/>
      <c r="AR737" s="1"/>
    </row>
    <row r="738" spans="1:44" ht="19.5" customHeight="1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1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1"/>
      <c r="AQ738" s="1"/>
      <c r="AR738" s="1"/>
    </row>
    <row r="739" spans="1:44" ht="19.5" customHeight="1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1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1"/>
      <c r="AQ739" s="1"/>
      <c r="AR739" s="1"/>
    </row>
    <row r="740" spans="1:44" ht="19.5" customHeight="1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1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1"/>
      <c r="AQ740" s="1"/>
      <c r="AR740" s="1"/>
    </row>
    <row r="741" spans="1:44" ht="19.5" customHeight="1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1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1"/>
      <c r="AQ741" s="1"/>
      <c r="AR741" s="1"/>
    </row>
    <row r="742" spans="1:44" ht="19.5" customHeight="1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1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1"/>
      <c r="AQ742" s="1"/>
      <c r="AR742" s="1"/>
    </row>
    <row r="743" spans="1:44" ht="19.5" customHeight="1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1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1"/>
      <c r="AQ743" s="1"/>
      <c r="AR743" s="1"/>
    </row>
    <row r="744" spans="1:44" ht="19.5" customHeight="1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1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1"/>
      <c r="AQ744" s="1"/>
      <c r="AR744" s="1"/>
    </row>
    <row r="745" spans="1:44" ht="19.5" customHeight="1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1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1"/>
      <c r="AQ745" s="1"/>
      <c r="AR745" s="1"/>
    </row>
    <row r="746" spans="1:44" ht="19.5" customHeight="1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1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1"/>
      <c r="AQ746" s="1"/>
      <c r="AR746" s="1"/>
    </row>
    <row r="747" spans="1:44" ht="19.5" customHeight="1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1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1"/>
      <c r="AQ747" s="1"/>
      <c r="AR747" s="1"/>
    </row>
    <row r="748" spans="1:44" ht="19.5" customHeight="1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1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1"/>
      <c r="AQ748" s="1"/>
      <c r="AR748" s="1"/>
    </row>
    <row r="749" spans="1:44" ht="19.5" customHeight="1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1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1"/>
      <c r="AQ749" s="1"/>
      <c r="AR749" s="1"/>
    </row>
    <row r="750" spans="1:44" ht="19.5" customHeight="1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1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1"/>
      <c r="AQ750" s="1"/>
      <c r="AR750" s="1"/>
    </row>
    <row r="751" spans="1:44" ht="19.5" customHeight="1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1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1"/>
      <c r="AQ751" s="1"/>
      <c r="AR751" s="1"/>
    </row>
    <row r="752" spans="1:44" ht="19.5" customHeight="1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1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1"/>
      <c r="AQ752" s="1"/>
      <c r="AR752" s="1"/>
    </row>
    <row r="753" spans="1:44" ht="19.5" customHeight="1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1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1"/>
      <c r="AQ753" s="1"/>
      <c r="AR753" s="1"/>
    </row>
    <row r="754" spans="1:44" ht="19.5" customHeight="1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1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1"/>
      <c r="AQ754" s="1"/>
      <c r="AR754" s="1"/>
    </row>
    <row r="755" spans="1:44" ht="19.5" customHeight="1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1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1"/>
      <c r="AQ755" s="1"/>
      <c r="AR755" s="1"/>
    </row>
    <row r="756" spans="1:44" ht="19.5" customHeight="1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1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1"/>
      <c r="AQ756" s="1"/>
      <c r="AR756" s="1"/>
    </row>
    <row r="757" spans="1:44" ht="19.5" customHeight="1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1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1"/>
      <c r="AQ757" s="1"/>
      <c r="AR757" s="1"/>
    </row>
    <row r="758" spans="1:44" ht="19.5" customHeight="1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1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1"/>
      <c r="AQ758" s="1"/>
      <c r="AR758" s="1"/>
    </row>
    <row r="759" spans="1:44" ht="19.5" customHeight="1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1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1"/>
      <c r="AQ759" s="1"/>
      <c r="AR759" s="1"/>
    </row>
    <row r="760" spans="1:44" ht="19.5" customHeight="1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1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1"/>
      <c r="AQ760" s="1"/>
      <c r="AR760" s="1"/>
    </row>
    <row r="761" spans="1:44" ht="19.5" customHeight="1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1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1"/>
      <c r="AQ761" s="1"/>
      <c r="AR761" s="1"/>
    </row>
    <row r="762" spans="1:44" ht="19.5" customHeight="1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1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1"/>
      <c r="AQ762" s="1"/>
      <c r="AR762" s="1"/>
    </row>
    <row r="763" spans="1:44" ht="19.5" customHeight="1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1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1"/>
      <c r="AQ763" s="1"/>
      <c r="AR763" s="1"/>
    </row>
    <row r="764" spans="1:44" ht="19.5" customHeight="1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1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1"/>
      <c r="AQ764" s="1"/>
      <c r="AR764" s="1"/>
    </row>
    <row r="765" spans="1:44" ht="19.5" customHeight="1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1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1"/>
      <c r="AQ765" s="1"/>
      <c r="AR765" s="1"/>
    </row>
    <row r="766" spans="1:44" ht="19.5" customHeight="1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1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1"/>
      <c r="AQ766" s="1"/>
      <c r="AR766" s="1"/>
    </row>
    <row r="767" spans="1:44" ht="19.5" customHeight="1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1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1"/>
      <c r="AQ767" s="1"/>
      <c r="AR767" s="1"/>
    </row>
    <row r="768" spans="1:44" ht="19.5" customHeight="1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1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1"/>
      <c r="AQ768" s="1"/>
      <c r="AR768" s="1"/>
    </row>
    <row r="769" spans="1:44" ht="19.5" customHeight="1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1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1"/>
      <c r="AQ769" s="1"/>
      <c r="AR769" s="1"/>
    </row>
    <row r="770" spans="1:44" ht="19.5" customHeight="1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1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1"/>
      <c r="AQ770" s="1"/>
      <c r="AR770" s="1"/>
    </row>
    <row r="771" spans="1:44" ht="19.5" customHeight="1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1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1"/>
      <c r="AQ771" s="1"/>
      <c r="AR771" s="1"/>
    </row>
    <row r="772" spans="1:44" ht="19.5" customHeight="1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1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1"/>
      <c r="AQ772" s="1"/>
      <c r="AR772" s="1"/>
    </row>
    <row r="773" spans="1:44" ht="19.5" customHeight="1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1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1"/>
      <c r="AQ773" s="1"/>
      <c r="AR773" s="1"/>
    </row>
    <row r="774" spans="1:44" ht="19.5" customHeight="1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1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1"/>
      <c r="AQ774" s="1"/>
      <c r="AR774" s="1"/>
    </row>
    <row r="775" spans="1:44" ht="19.5" customHeight="1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1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1"/>
      <c r="AQ775" s="1"/>
      <c r="AR775" s="1"/>
    </row>
    <row r="776" spans="1:44" ht="19.5" customHeight="1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1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1"/>
      <c r="AQ776" s="1"/>
      <c r="AR776" s="1"/>
    </row>
    <row r="777" spans="1:44" ht="19.5" customHeight="1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1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1"/>
      <c r="AQ777" s="1"/>
      <c r="AR777" s="1"/>
    </row>
    <row r="778" spans="1:44" ht="19.5" customHeight="1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1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1"/>
      <c r="AQ778" s="1"/>
      <c r="AR778" s="1"/>
    </row>
    <row r="779" spans="1:44" ht="19.5" customHeight="1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1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1"/>
      <c r="AQ779" s="1"/>
      <c r="AR779" s="1"/>
    </row>
    <row r="780" spans="1:44" ht="19.5" customHeight="1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1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1"/>
      <c r="AQ780" s="1"/>
      <c r="AR780" s="1"/>
    </row>
    <row r="781" spans="1:44" ht="19.5" customHeight="1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1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1"/>
      <c r="AQ781" s="1"/>
      <c r="AR781" s="1"/>
    </row>
    <row r="782" spans="1:44" ht="19.5" customHeight="1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1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1"/>
      <c r="AQ782" s="1"/>
      <c r="AR782" s="1"/>
    </row>
    <row r="783" spans="1:44" ht="19.5" customHeight="1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1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1"/>
      <c r="AQ783" s="1"/>
      <c r="AR783" s="1"/>
    </row>
    <row r="784" spans="1:44" ht="19.5" customHeight="1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1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1"/>
      <c r="AQ784" s="1"/>
      <c r="AR784" s="1"/>
    </row>
    <row r="785" spans="1:44" ht="19.5" customHeight="1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1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1"/>
      <c r="AQ785" s="1"/>
      <c r="AR785" s="1"/>
    </row>
    <row r="786" spans="1:44" ht="19.5" customHeight="1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1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1"/>
      <c r="AQ786" s="1"/>
      <c r="AR786" s="1"/>
    </row>
    <row r="787" spans="1:44" ht="19.5" customHeight="1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1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1"/>
      <c r="AQ787" s="1"/>
      <c r="AR787" s="1"/>
    </row>
    <row r="788" spans="1:44" ht="19.5" customHeight="1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1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1"/>
      <c r="AQ788" s="1"/>
      <c r="AR788" s="1"/>
    </row>
    <row r="789" spans="1:44" ht="19.5" customHeight="1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1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1"/>
      <c r="AQ789" s="1"/>
      <c r="AR789" s="1"/>
    </row>
    <row r="790" spans="1:44" ht="19.5" customHeight="1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1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1"/>
      <c r="AQ790" s="1"/>
      <c r="AR790" s="1"/>
    </row>
    <row r="791" spans="1:44" ht="19.5" customHeight="1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1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1"/>
      <c r="AQ791" s="1"/>
      <c r="AR791" s="1"/>
    </row>
    <row r="792" spans="1:44" ht="19.5" customHeight="1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1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1"/>
      <c r="AQ792" s="1"/>
      <c r="AR792" s="1"/>
    </row>
    <row r="793" spans="1:44" ht="19.5" customHeight="1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1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1"/>
      <c r="AQ793" s="1"/>
      <c r="AR793" s="1"/>
    </row>
    <row r="794" spans="1:44" ht="19.5" customHeight="1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1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1"/>
      <c r="AQ794" s="1"/>
      <c r="AR794" s="1"/>
    </row>
    <row r="795" spans="1:44" ht="19.5" customHeight="1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1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1"/>
      <c r="AQ795" s="1"/>
      <c r="AR795" s="1"/>
    </row>
    <row r="796" spans="1:44" ht="19.5" customHeight="1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1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1"/>
      <c r="AQ796" s="1"/>
      <c r="AR796" s="1"/>
    </row>
    <row r="797" spans="1:44" ht="19.5" customHeight="1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1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1"/>
      <c r="AQ797" s="1"/>
      <c r="AR797" s="1"/>
    </row>
    <row r="798" spans="1:44" ht="19.5" customHeight="1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1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1"/>
      <c r="AQ798" s="1"/>
      <c r="AR798" s="1"/>
    </row>
    <row r="799" spans="1:44" ht="19.5" customHeight="1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1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1"/>
      <c r="AQ799" s="1"/>
      <c r="AR799" s="1"/>
    </row>
    <row r="800" spans="1:44" ht="19.5" customHeight="1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1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1"/>
      <c r="AQ800" s="1"/>
      <c r="AR800" s="1"/>
    </row>
    <row r="801" spans="1:44" ht="19.5" customHeight="1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1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1"/>
      <c r="AQ801" s="1"/>
      <c r="AR801" s="1"/>
    </row>
    <row r="802" spans="1:44" ht="19.5" customHeight="1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1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1"/>
      <c r="AQ802" s="1"/>
      <c r="AR802" s="1"/>
    </row>
    <row r="803" spans="1:44" ht="19.5" customHeight="1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1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1"/>
      <c r="AQ803" s="1"/>
      <c r="AR803" s="1"/>
    </row>
    <row r="804" spans="1:44" ht="19.5" customHeight="1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1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1"/>
      <c r="AQ804" s="1"/>
      <c r="AR804" s="1"/>
    </row>
    <row r="805" spans="1:44" ht="19.5" customHeight="1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1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1"/>
      <c r="AQ805" s="1"/>
      <c r="AR805" s="1"/>
    </row>
    <row r="806" spans="1:44" ht="19.5" customHeight="1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1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1"/>
      <c r="AQ806" s="1"/>
      <c r="AR806" s="1"/>
    </row>
    <row r="807" spans="1:44" ht="19.5" customHeight="1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1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1"/>
      <c r="AQ807" s="1"/>
      <c r="AR807" s="1"/>
    </row>
    <row r="808" spans="1:44" ht="19.5" customHeight="1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1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1"/>
      <c r="AQ808" s="1"/>
      <c r="AR808" s="1"/>
    </row>
    <row r="809" spans="1:44" ht="19.5" customHeight="1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1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1"/>
      <c r="AQ809" s="1"/>
      <c r="AR809" s="1"/>
    </row>
    <row r="810" spans="1:44" ht="19.5" customHeight="1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1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1"/>
      <c r="AQ810" s="1"/>
      <c r="AR810" s="1"/>
    </row>
    <row r="811" spans="1:44" ht="19.5" customHeight="1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1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1"/>
      <c r="AQ811" s="1"/>
      <c r="AR811" s="1"/>
    </row>
    <row r="812" spans="1:44" ht="19.5" customHeight="1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1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1"/>
      <c r="AQ812" s="1"/>
      <c r="AR812" s="1"/>
    </row>
    <row r="813" spans="1:44" ht="19.5" customHeight="1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1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1"/>
      <c r="AQ813" s="1"/>
      <c r="AR813" s="1"/>
    </row>
    <row r="814" spans="1:44" ht="19.5" customHeight="1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1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1"/>
      <c r="AQ814" s="1"/>
      <c r="AR814" s="1"/>
    </row>
    <row r="815" spans="1:44" ht="19.5" customHeight="1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1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1"/>
      <c r="AQ815" s="1"/>
      <c r="AR815" s="1"/>
    </row>
    <row r="816" spans="1:44" ht="19.5" customHeight="1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1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1"/>
      <c r="AQ816" s="1"/>
      <c r="AR816" s="1"/>
    </row>
    <row r="817" spans="1:44" ht="19.5" customHeight="1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1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1"/>
      <c r="AQ817" s="1"/>
      <c r="AR817" s="1"/>
    </row>
    <row r="818" spans="1:44" ht="19.5" customHeight="1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1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1"/>
      <c r="AQ818" s="1"/>
      <c r="AR818" s="1"/>
    </row>
    <row r="819" spans="1:44" ht="19.5" customHeight="1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1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1"/>
      <c r="AQ819" s="1"/>
      <c r="AR819" s="1"/>
    </row>
    <row r="820" spans="1:44" ht="19.5" customHeight="1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1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1"/>
      <c r="AQ820" s="1"/>
      <c r="AR820" s="1"/>
    </row>
    <row r="821" spans="1:44" ht="19.5" customHeight="1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1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1"/>
      <c r="AQ821" s="1"/>
      <c r="AR821" s="1"/>
    </row>
    <row r="822" spans="1:44" ht="19.5" customHeight="1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1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1"/>
      <c r="AQ822" s="1"/>
      <c r="AR822" s="1"/>
    </row>
    <row r="823" spans="1:44" ht="19.5" customHeight="1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1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1"/>
      <c r="AQ823" s="1"/>
      <c r="AR823" s="1"/>
    </row>
    <row r="824" spans="1:44" ht="19.5" customHeight="1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1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1"/>
      <c r="AQ824" s="1"/>
      <c r="AR824" s="1"/>
    </row>
    <row r="825" spans="1:44" ht="19.5" customHeight="1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1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1"/>
      <c r="AQ825" s="1"/>
      <c r="AR825" s="1"/>
    </row>
    <row r="826" spans="1:44" ht="19.5" customHeight="1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1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1"/>
      <c r="AQ826" s="1"/>
      <c r="AR826" s="1"/>
    </row>
    <row r="827" spans="1:44" ht="19.5" customHeight="1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1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1"/>
      <c r="AQ827" s="1"/>
      <c r="AR827" s="1"/>
    </row>
    <row r="828" spans="1:44" ht="19.5" customHeight="1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1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1"/>
      <c r="AQ828" s="1"/>
      <c r="AR828" s="1"/>
    </row>
    <row r="829" spans="1:44" ht="19.5" customHeight="1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1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1"/>
      <c r="AQ829" s="1"/>
      <c r="AR829" s="1"/>
    </row>
    <row r="830" spans="1:44" ht="19.5" customHeight="1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1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1"/>
      <c r="AQ830" s="1"/>
      <c r="AR830" s="1"/>
    </row>
    <row r="831" spans="1:44" ht="19.5" customHeight="1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1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1"/>
      <c r="AQ831" s="1"/>
      <c r="AR831" s="1"/>
    </row>
    <row r="832" spans="1:44" ht="19.5" customHeight="1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1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1"/>
      <c r="AQ832" s="1"/>
      <c r="AR832" s="1"/>
    </row>
    <row r="833" spans="1:44" ht="19.5" customHeight="1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1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1"/>
      <c r="AQ833" s="1"/>
      <c r="AR833" s="1"/>
    </row>
    <row r="834" spans="1:44" ht="19.5" customHeight="1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1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1"/>
      <c r="AQ834" s="1"/>
      <c r="AR834" s="1"/>
    </row>
    <row r="835" spans="1:44" ht="19.5" customHeight="1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1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1"/>
      <c r="AQ835" s="1"/>
      <c r="AR835" s="1"/>
    </row>
    <row r="836" spans="1:44" ht="19.5" customHeight="1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1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1"/>
      <c r="AQ836" s="1"/>
      <c r="AR836" s="1"/>
    </row>
    <row r="837" spans="1:44" ht="19.5" customHeight="1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1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1"/>
      <c r="AQ837" s="1"/>
      <c r="AR837" s="1"/>
    </row>
    <row r="838" spans="1:44" ht="19.5" customHeight="1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1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1"/>
      <c r="AQ838" s="1"/>
      <c r="AR838" s="1"/>
    </row>
    <row r="839" spans="1:44" ht="19.5" customHeight="1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1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1"/>
      <c r="AQ839" s="1"/>
      <c r="AR839" s="1"/>
    </row>
    <row r="840" spans="1:44" ht="19.5" customHeight="1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1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1"/>
      <c r="AQ840" s="1"/>
      <c r="AR840" s="1"/>
    </row>
    <row r="841" spans="1:44" ht="19.5" customHeight="1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1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1"/>
      <c r="AQ841" s="1"/>
      <c r="AR841" s="1"/>
    </row>
    <row r="842" spans="1:44" ht="19.5" customHeight="1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1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1"/>
      <c r="AQ842" s="1"/>
      <c r="AR842" s="1"/>
    </row>
    <row r="843" spans="1:44" ht="19.5" customHeight="1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1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1"/>
      <c r="AQ843" s="1"/>
      <c r="AR843" s="1"/>
    </row>
    <row r="844" spans="1:44" ht="19.5" customHeight="1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1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1"/>
      <c r="AQ844" s="1"/>
      <c r="AR844" s="1"/>
    </row>
    <row r="845" spans="1:44" ht="19.5" customHeight="1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1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1"/>
      <c r="AQ845" s="1"/>
      <c r="AR845" s="1"/>
    </row>
    <row r="846" spans="1:44" ht="19.5" customHeight="1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1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1"/>
      <c r="AQ846" s="1"/>
      <c r="AR846" s="1"/>
    </row>
    <row r="847" spans="1:44" ht="19.5" customHeight="1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1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1"/>
      <c r="AQ847" s="1"/>
      <c r="AR847" s="1"/>
    </row>
    <row r="848" spans="1:44" ht="19.5" customHeight="1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1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1"/>
      <c r="AQ848" s="1"/>
      <c r="AR848" s="1"/>
    </row>
    <row r="849" spans="1:44" ht="19.5" customHeight="1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1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1"/>
      <c r="AQ849" s="1"/>
      <c r="AR849" s="1"/>
    </row>
    <row r="850" spans="1:44" ht="19.5" customHeight="1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1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1"/>
      <c r="AQ850" s="1"/>
      <c r="AR850" s="1"/>
    </row>
    <row r="851" spans="1:44" ht="19.5" customHeight="1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1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1"/>
      <c r="AQ851" s="1"/>
      <c r="AR851" s="1"/>
    </row>
    <row r="852" spans="1:44" ht="19.5" customHeight="1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1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1"/>
      <c r="AQ852" s="1"/>
      <c r="AR852" s="1"/>
    </row>
    <row r="853" spans="1:44" ht="19.5" customHeight="1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1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1"/>
      <c r="AQ853" s="1"/>
      <c r="AR853" s="1"/>
    </row>
    <row r="854" spans="1:44" ht="19.5" customHeight="1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1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1"/>
      <c r="AQ854" s="1"/>
      <c r="AR854" s="1"/>
    </row>
    <row r="855" spans="1:44" ht="19.5" customHeight="1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1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1"/>
      <c r="AQ855" s="1"/>
      <c r="AR855" s="1"/>
    </row>
    <row r="856" spans="1:44" ht="19.5" customHeight="1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1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1"/>
      <c r="AQ856" s="1"/>
      <c r="AR856" s="1"/>
    </row>
    <row r="857" spans="1:44" ht="19.5" customHeight="1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1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1"/>
      <c r="AQ857" s="1"/>
      <c r="AR857" s="1"/>
    </row>
    <row r="858" spans="1:44" ht="19.5" customHeight="1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1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1"/>
      <c r="AQ858" s="1"/>
      <c r="AR858" s="1"/>
    </row>
    <row r="859" spans="1:44" ht="19.5" customHeight="1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1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1"/>
      <c r="AQ859" s="1"/>
      <c r="AR859" s="1"/>
    </row>
    <row r="860" spans="1:44" ht="19.5" customHeight="1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1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1"/>
      <c r="AQ860" s="1"/>
      <c r="AR860" s="1"/>
    </row>
    <row r="861" spans="1:44" ht="19.5" customHeight="1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1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1"/>
      <c r="AQ861" s="1"/>
      <c r="AR861" s="1"/>
    </row>
    <row r="862" spans="1:44" ht="19.5" customHeight="1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1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1"/>
      <c r="AQ862" s="1"/>
      <c r="AR862" s="1"/>
    </row>
    <row r="863" spans="1:44" ht="19.5" customHeight="1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1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1"/>
      <c r="AQ863" s="1"/>
      <c r="AR863" s="1"/>
    </row>
    <row r="864" spans="1:44" ht="19.5" customHeight="1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1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1"/>
      <c r="AQ864" s="1"/>
      <c r="AR864" s="1"/>
    </row>
    <row r="865" spans="1:44" ht="19.5" customHeight="1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1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1"/>
      <c r="AQ865" s="1"/>
      <c r="AR865" s="1"/>
    </row>
    <row r="866" spans="1:44" ht="19.5" customHeight="1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1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1"/>
      <c r="AQ866" s="1"/>
      <c r="AR866" s="1"/>
    </row>
    <row r="867" spans="1:44" ht="19.5" customHeight="1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1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1"/>
      <c r="AQ867" s="1"/>
      <c r="AR867" s="1"/>
    </row>
    <row r="868" spans="1:44" ht="19.5" customHeight="1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1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1"/>
      <c r="AQ868" s="1"/>
      <c r="AR868" s="1"/>
    </row>
    <row r="869" spans="1:44" ht="19.5" customHeight="1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1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1"/>
      <c r="AQ869" s="1"/>
      <c r="AR869" s="1"/>
    </row>
    <row r="870" spans="1:44" ht="19.5" customHeight="1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1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1"/>
      <c r="AQ870" s="1"/>
      <c r="AR870" s="1"/>
    </row>
    <row r="871" spans="1:44" ht="19.5" customHeight="1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1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1"/>
      <c r="AQ871" s="1"/>
      <c r="AR871" s="1"/>
    </row>
    <row r="872" spans="1:44" ht="19.5" customHeight="1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1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1"/>
      <c r="AQ872" s="1"/>
      <c r="AR872" s="1"/>
    </row>
    <row r="873" spans="1:44" ht="19.5" customHeight="1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1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1"/>
      <c r="AQ873" s="1"/>
      <c r="AR873" s="1"/>
    </row>
    <row r="874" spans="1:44" ht="19.5" customHeight="1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1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1"/>
      <c r="AQ874" s="1"/>
      <c r="AR874" s="1"/>
    </row>
    <row r="875" spans="1:44" ht="19.5" customHeight="1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1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1"/>
      <c r="AQ875" s="1"/>
      <c r="AR875" s="1"/>
    </row>
    <row r="876" spans="1:44" ht="19.5" customHeight="1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1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1"/>
      <c r="AQ876" s="1"/>
      <c r="AR876" s="1"/>
    </row>
    <row r="877" spans="1:44" ht="19.5" customHeight="1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1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1"/>
      <c r="AQ877" s="1"/>
      <c r="AR877" s="1"/>
    </row>
    <row r="878" spans="1:44" ht="19.5" customHeight="1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1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1"/>
      <c r="AQ878" s="1"/>
      <c r="AR878" s="1"/>
    </row>
    <row r="879" spans="1:44" ht="19.5" customHeight="1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1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1"/>
      <c r="AQ879" s="1"/>
      <c r="AR879" s="1"/>
    </row>
    <row r="880" spans="1:44" ht="19.5" customHeight="1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1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1"/>
      <c r="AQ880" s="1"/>
      <c r="AR880" s="1"/>
    </row>
    <row r="881" spans="1:44" ht="19.5" customHeight="1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1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1"/>
      <c r="AQ881" s="1"/>
      <c r="AR881" s="1"/>
    </row>
    <row r="882" spans="1:44" ht="19.5" customHeight="1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1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1"/>
      <c r="AQ882" s="1"/>
      <c r="AR882" s="1"/>
    </row>
    <row r="883" spans="1:44" ht="19.5" customHeight="1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1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1"/>
      <c r="AQ883" s="1"/>
      <c r="AR883" s="1"/>
    </row>
    <row r="884" spans="1:44" ht="19.5" customHeight="1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1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1"/>
      <c r="AQ884" s="1"/>
      <c r="AR884" s="1"/>
    </row>
    <row r="885" spans="1:44" ht="19.5" customHeight="1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1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1"/>
      <c r="AQ885" s="1"/>
      <c r="AR885" s="1"/>
    </row>
    <row r="886" spans="1:44" ht="19.5" customHeight="1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1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1"/>
      <c r="AQ886" s="1"/>
      <c r="AR886" s="1"/>
    </row>
    <row r="887" spans="1:44" ht="19.5" customHeight="1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1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1"/>
      <c r="AQ887" s="1"/>
      <c r="AR887" s="1"/>
    </row>
    <row r="888" spans="1:44" ht="19.5" customHeight="1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1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1"/>
      <c r="AQ888" s="1"/>
      <c r="AR888" s="1"/>
    </row>
    <row r="889" spans="1:44" ht="19.5" customHeight="1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1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1"/>
      <c r="AQ889" s="1"/>
      <c r="AR889" s="1"/>
    </row>
    <row r="890" spans="1:44" ht="19.5" customHeight="1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1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1"/>
      <c r="AQ890" s="1"/>
      <c r="AR890" s="1"/>
    </row>
    <row r="891" spans="1:44" ht="19.5" customHeight="1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1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1"/>
      <c r="AQ891" s="1"/>
      <c r="AR891" s="1"/>
    </row>
    <row r="892" spans="1:44" ht="19.5" customHeight="1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1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1"/>
      <c r="AQ892" s="1"/>
      <c r="AR892" s="1"/>
    </row>
    <row r="893" spans="1:44" ht="19.5" customHeight="1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1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1"/>
      <c r="AQ893" s="1"/>
      <c r="AR893" s="1"/>
    </row>
    <row r="894" spans="1:44" ht="19.5" customHeight="1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1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1"/>
      <c r="AQ894" s="1"/>
      <c r="AR894" s="1"/>
    </row>
    <row r="895" spans="1:44" ht="19.5" customHeight="1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1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1"/>
      <c r="AQ895" s="1"/>
      <c r="AR895" s="1"/>
    </row>
    <row r="896" spans="1:44" ht="19.5" customHeight="1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1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1"/>
      <c r="AQ896" s="1"/>
      <c r="AR896" s="1"/>
    </row>
    <row r="897" spans="1:44" ht="19.5" customHeight="1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1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1"/>
      <c r="AQ897" s="1"/>
      <c r="AR897" s="1"/>
    </row>
    <row r="898" spans="1:44" ht="19.5" customHeight="1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1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1"/>
      <c r="AQ898" s="1"/>
      <c r="AR898" s="1"/>
    </row>
    <row r="899" spans="1:44" ht="19.5" customHeight="1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1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1"/>
      <c r="AQ899" s="1"/>
      <c r="AR899" s="1"/>
    </row>
    <row r="900" spans="1:44" ht="19.5" customHeight="1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1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1"/>
      <c r="AQ900" s="1"/>
      <c r="AR900" s="1"/>
    </row>
    <row r="901" spans="1:44" ht="19.5" customHeight="1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1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1"/>
      <c r="AQ901" s="1"/>
      <c r="AR901" s="1"/>
    </row>
    <row r="902" spans="1:44" ht="19.5" customHeight="1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1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1"/>
      <c r="AQ902" s="1"/>
      <c r="AR902" s="1"/>
    </row>
    <row r="903" spans="1:44" ht="19.5" customHeight="1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1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1"/>
      <c r="AQ903" s="1"/>
      <c r="AR903" s="1"/>
    </row>
    <row r="904" spans="1:44" ht="19.5" customHeight="1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1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1"/>
      <c r="AQ904" s="1"/>
      <c r="AR904" s="1"/>
    </row>
    <row r="905" spans="1:44" ht="19.5" customHeight="1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1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1"/>
      <c r="AQ905" s="1"/>
      <c r="AR905" s="1"/>
    </row>
    <row r="906" spans="1:44" ht="19.5" customHeight="1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1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1"/>
      <c r="AQ906" s="1"/>
      <c r="AR906" s="1"/>
    </row>
    <row r="907" spans="1:44" ht="19.5" customHeight="1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1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1"/>
      <c r="AQ907" s="1"/>
      <c r="AR907" s="1"/>
    </row>
    <row r="908" spans="1:44" ht="19.5" customHeight="1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1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1"/>
      <c r="AQ908" s="1"/>
      <c r="AR908" s="1"/>
    </row>
    <row r="909" spans="1:44" ht="19.5" customHeight="1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1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1"/>
      <c r="AQ909" s="1"/>
      <c r="AR909" s="1"/>
    </row>
    <row r="910" spans="1:44" ht="19.5" customHeight="1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1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1"/>
      <c r="AQ910" s="1"/>
      <c r="AR910" s="1"/>
    </row>
    <row r="911" spans="1:44" ht="19.5" customHeight="1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1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1"/>
      <c r="AQ911" s="1"/>
      <c r="AR911" s="1"/>
    </row>
    <row r="912" spans="1:44" ht="19.5" customHeight="1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1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1"/>
      <c r="AQ912" s="1"/>
      <c r="AR912" s="1"/>
    </row>
    <row r="913" spans="1:44" ht="19.5" customHeight="1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1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1"/>
      <c r="AQ913" s="1"/>
      <c r="AR913" s="1"/>
    </row>
    <row r="914" spans="1:44" ht="19.5" customHeight="1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1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1"/>
      <c r="AQ914" s="1"/>
      <c r="AR914" s="1"/>
    </row>
    <row r="915" spans="1:44" ht="19.5" customHeight="1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1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1"/>
      <c r="AQ915" s="1"/>
      <c r="AR915" s="1"/>
    </row>
    <row r="916" spans="1:44" ht="19.5" customHeight="1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1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1"/>
      <c r="AQ916" s="1"/>
      <c r="AR916" s="1"/>
    </row>
    <row r="917" spans="1:44" ht="19.5" customHeight="1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1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1"/>
      <c r="AQ917" s="1"/>
      <c r="AR917" s="1"/>
    </row>
    <row r="918" spans="1:44" ht="19.5" customHeight="1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1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1"/>
      <c r="AQ918" s="1"/>
      <c r="AR918" s="1"/>
    </row>
    <row r="919" spans="1:44" ht="19.5" customHeight="1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1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1"/>
      <c r="AQ919" s="1"/>
      <c r="AR919" s="1"/>
    </row>
    <row r="920" spans="1:44" ht="19.5" customHeight="1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1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1"/>
      <c r="AQ920" s="1"/>
      <c r="AR920" s="1"/>
    </row>
    <row r="921" spans="1:44" ht="19.5" customHeight="1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1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1"/>
      <c r="AQ921" s="1"/>
      <c r="AR921" s="1"/>
    </row>
    <row r="922" spans="1:44" ht="19.5" customHeight="1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1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1"/>
      <c r="AQ922" s="1"/>
      <c r="AR922" s="1"/>
    </row>
    <row r="923" spans="1:44" ht="19.5" customHeight="1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1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1"/>
      <c r="AQ923" s="1"/>
      <c r="AR923" s="1"/>
    </row>
    <row r="924" spans="1:44" ht="19.5" customHeight="1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1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1"/>
      <c r="AQ924" s="1"/>
      <c r="AR924" s="1"/>
    </row>
    <row r="925" spans="1:44" ht="19.5" customHeight="1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1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1"/>
      <c r="AQ925" s="1"/>
      <c r="AR925" s="1"/>
    </row>
    <row r="926" spans="1:44" ht="19.5" customHeight="1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1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1"/>
      <c r="AQ926" s="1"/>
      <c r="AR926" s="1"/>
    </row>
    <row r="927" spans="1:44" ht="19.5" customHeight="1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1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1"/>
      <c r="AQ927" s="1"/>
      <c r="AR927" s="1"/>
    </row>
    <row r="928" spans="1:44" ht="19.5" customHeight="1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1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1"/>
      <c r="AQ928" s="1"/>
      <c r="AR928" s="1"/>
    </row>
    <row r="929" spans="1:44" ht="19.5" customHeight="1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1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1"/>
      <c r="AQ929" s="1"/>
      <c r="AR929" s="1"/>
    </row>
    <row r="930" spans="1:44" ht="19.5" customHeight="1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1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1"/>
      <c r="AQ930" s="1"/>
      <c r="AR930" s="1"/>
    </row>
    <row r="931" spans="1:44" ht="19.5" customHeight="1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1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1"/>
      <c r="AQ931" s="1"/>
      <c r="AR931" s="1"/>
    </row>
    <row r="932" spans="1:44" ht="19.5" customHeight="1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1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1"/>
      <c r="AQ932" s="1"/>
      <c r="AR932" s="1"/>
    </row>
    <row r="933" spans="1:44" ht="19.5" customHeight="1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1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1"/>
      <c r="AQ933" s="1"/>
      <c r="AR933" s="1"/>
    </row>
    <row r="934" spans="1:44" ht="19.5" customHeight="1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1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1"/>
      <c r="AQ934" s="1"/>
      <c r="AR934" s="1"/>
    </row>
    <row r="935" spans="1:44" ht="19.5" customHeight="1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1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1"/>
      <c r="AQ935" s="1"/>
      <c r="AR935" s="1"/>
    </row>
    <row r="936" spans="1:44" ht="19.5" customHeight="1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1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1"/>
      <c r="AQ936" s="1"/>
      <c r="AR936" s="1"/>
    </row>
    <row r="937" spans="1:44" ht="19.5" customHeight="1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1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1"/>
      <c r="AQ937" s="1"/>
      <c r="AR937" s="1"/>
    </row>
    <row r="938" spans="1:44" ht="19.5" customHeight="1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1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1"/>
      <c r="AQ938" s="1"/>
      <c r="AR938" s="1"/>
    </row>
    <row r="939" spans="1:44" ht="19.5" customHeight="1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1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1"/>
      <c r="AQ939" s="1"/>
      <c r="AR939" s="1"/>
    </row>
    <row r="940" spans="1:44" ht="19.5" customHeight="1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1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1"/>
      <c r="AQ940" s="1"/>
      <c r="AR940" s="1"/>
    </row>
    <row r="941" spans="1:44" ht="19.5" customHeight="1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1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1"/>
      <c r="AQ941" s="1"/>
      <c r="AR941" s="1"/>
    </row>
    <row r="942" spans="1:44" ht="19.5" customHeight="1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1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1"/>
      <c r="AQ942" s="1"/>
      <c r="AR942" s="1"/>
    </row>
    <row r="943" spans="1:44" ht="19.5" customHeight="1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1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1"/>
      <c r="AQ943" s="1"/>
      <c r="AR943" s="1"/>
    </row>
    <row r="944" spans="1:44" ht="19.5" customHeight="1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1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1"/>
      <c r="AQ944" s="1"/>
      <c r="AR944" s="1"/>
    </row>
    <row r="945" spans="1:44" ht="19.5" customHeight="1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1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1"/>
      <c r="AQ945" s="1"/>
      <c r="AR945" s="1"/>
    </row>
    <row r="946" spans="1:44" ht="19.5" customHeight="1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1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1"/>
      <c r="AQ946" s="1"/>
      <c r="AR946" s="1"/>
    </row>
    <row r="947" spans="1:44" ht="19.5" customHeight="1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1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1"/>
      <c r="AQ947" s="1"/>
      <c r="AR947" s="1"/>
    </row>
    <row r="948" spans="1:44" ht="19.5" customHeight="1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1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1"/>
      <c r="AQ948" s="1"/>
      <c r="AR948" s="1"/>
    </row>
    <row r="949" spans="1:44" ht="19.5" customHeight="1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1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1"/>
      <c r="AQ949" s="1"/>
      <c r="AR949" s="1"/>
    </row>
    <row r="950" spans="1:44" ht="19.5" customHeight="1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1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1"/>
      <c r="AQ950" s="1"/>
      <c r="AR950" s="1"/>
    </row>
    <row r="951" spans="1:44" ht="19.5" customHeight="1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1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1"/>
      <c r="AQ951" s="1"/>
      <c r="AR951" s="1"/>
    </row>
    <row r="952" spans="1:44" ht="19.5" customHeight="1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1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1"/>
      <c r="AQ952" s="1"/>
      <c r="AR952" s="1"/>
    </row>
    <row r="953" spans="1:44" ht="19.5" customHeight="1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1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1"/>
      <c r="AQ953" s="1"/>
      <c r="AR953" s="1"/>
    </row>
    <row r="954" spans="1:44" ht="19.5" customHeight="1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1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1"/>
      <c r="AQ954" s="1"/>
      <c r="AR954" s="1"/>
    </row>
    <row r="955" spans="1:44" ht="19.5" customHeight="1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1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1"/>
      <c r="AQ955" s="1"/>
      <c r="AR955" s="1"/>
    </row>
    <row r="956" spans="1:44" ht="19.5" customHeight="1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1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1"/>
      <c r="AQ956" s="1"/>
      <c r="AR956" s="1"/>
    </row>
    <row r="957" spans="1:44" ht="19.5" customHeight="1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1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1"/>
      <c r="AQ957" s="1"/>
      <c r="AR957" s="1"/>
    </row>
    <row r="958" spans="1:44" ht="19.5" customHeight="1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1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1"/>
      <c r="AQ958" s="1"/>
      <c r="AR958" s="1"/>
    </row>
    <row r="959" spans="1:44" ht="19.5" customHeight="1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1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1"/>
      <c r="AQ959" s="1"/>
      <c r="AR959" s="1"/>
    </row>
    <row r="960" spans="1:44" ht="19.5" customHeight="1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1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1"/>
      <c r="AQ960" s="1"/>
      <c r="AR960" s="1"/>
    </row>
    <row r="961" spans="1:44" ht="19.5" customHeight="1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1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1"/>
      <c r="AQ961" s="1"/>
      <c r="AR961" s="1"/>
    </row>
    <row r="962" spans="1:44" ht="19.5" customHeight="1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1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1"/>
      <c r="AQ962" s="1"/>
      <c r="AR962" s="1"/>
    </row>
    <row r="963" spans="1:44" ht="19.5" customHeight="1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1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1"/>
      <c r="AQ963" s="1"/>
      <c r="AR963" s="1"/>
    </row>
    <row r="964" spans="1:44" ht="19.5" customHeight="1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1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1"/>
      <c r="AQ964" s="1"/>
      <c r="AR964" s="1"/>
    </row>
    <row r="965" spans="1:44" ht="19.5" customHeight="1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1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1"/>
      <c r="AQ965" s="1"/>
      <c r="AR965" s="1"/>
    </row>
    <row r="966" spans="1:44" ht="19.5" customHeight="1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1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1"/>
      <c r="AQ966" s="1"/>
      <c r="AR966" s="1"/>
    </row>
    <row r="967" spans="1:44" ht="19.5" customHeight="1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1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1"/>
      <c r="AQ967" s="1"/>
      <c r="AR967" s="1"/>
    </row>
    <row r="968" spans="1:44" ht="19.5" customHeight="1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1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1"/>
      <c r="AQ968" s="1"/>
      <c r="AR968" s="1"/>
    </row>
    <row r="969" spans="1:44" ht="19.5" customHeight="1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1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1"/>
      <c r="AQ969" s="1"/>
      <c r="AR969" s="1"/>
    </row>
    <row r="970" spans="1:44" ht="19.5" customHeight="1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1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1"/>
      <c r="AQ970" s="1"/>
      <c r="AR970" s="1"/>
    </row>
    <row r="971" spans="1:44" ht="19.5" customHeight="1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1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1"/>
      <c r="AQ971" s="1"/>
      <c r="AR971" s="1"/>
    </row>
    <row r="972" spans="1:44" ht="19.5" customHeight="1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1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1"/>
      <c r="AQ972" s="1"/>
      <c r="AR972" s="1"/>
    </row>
    <row r="973" spans="1:44" ht="19.5" customHeight="1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1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1"/>
      <c r="AQ973" s="1"/>
      <c r="AR973" s="1"/>
    </row>
    <row r="974" spans="1:44" ht="19.5" customHeight="1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1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1"/>
      <c r="AQ974" s="1"/>
      <c r="AR974" s="1"/>
    </row>
    <row r="975" spans="1:44" ht="19.5" customHeight="1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1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1"/>
      <c r="AQ975" s="1"/>
      <c r="AR975" s="1"/>
    </row>
    <row r="976" spans="1:44" ht="19.5" customHeight="1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1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1"/>
      <c r="AQ976" s="1"/>
      <c r="AR976" s="1"/>
    </row>
    <row r="977" spans="1:44" ht="19.5" customHeight="1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1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1"/>
      <c r="AQ977" s="1"/>
      <c r="AR977" s="1"/>
    </row>
    <row r="978" spans="1:44" ht="19.5" customHeight="1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1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1"/>
      <c r="AQ978" s="1"/>
      <c r="AR978" s="1"/>
    </row>
    <row r="979" spans="1:44" ht="19.5" customHeight="1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1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1"/>
      <c r="AQ979" s="1"/>
      <c r="AR979" s="1"/>
    </row>
    <row r="980" spans="1:44" ht="19.5" customHeight="1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1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1"/>
      <c r="AQ980" s="1"/>
      <c r="AR980" s="1"/>
    </row>
    <row r="981" spans="1:44" ht="19.5" customHeight="1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1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1"/>
      <c r="AQ981" s="1"/>
      <c r="AR981" s="1"/>
    </row>
    <row r="982" spans="1:44" ht="19.5" customHeight="1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1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1"/>
      <c r="AQ982" s="1"/>
      <c r="AR982" s="1"/>
    </row>
    <row r="983" spans="1:44" ht="19.5" customHeight="1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1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1"/>
      <c r="AQ983" s="1"/>
      <c r="AR983" s="1"/>
    </row>
    <row r="984" spans="1:44" ht="19.5" customHeight="1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1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1"/>
      <c r="AQ984" s="1"/>
      <c r="AR984" s="1"/>
    </row>
    <row r="985" spans="1:44" ht="19.5" customHeight="1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1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1"/>
      <c r="AQ985" s="1"/>
      <c r="AR985" s="1"/>
    </row>
    <row r="986" spans="1:44" ht="19.5" customHeight="1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1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1"/>
      <c r="AQ986" s="1"/>
      <c r="AR986" s="1"/>
    </row>
    <row r="987" spans="1:44" ht="19.5" customHeight="1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1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1"/>
      <c r="AQ987" s="1"/>
      <c r="AR987" s="1"/>
    </row>
    <row r="988" spans="1:44" ht="19.5" customHeight="1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1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1"/>
      <c r="AQ988" s="1"/>
      <c r="AR988" s="1"/>
    </row>
    <row r="989" spans="1:44" ht="19.5" customHeight="1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1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1"/>
      <c r="AQ989" s="1"/>
      <c r="AR989" s="1"/>
    </row>
    <row r="990" spans="1:44" ht="19.5" customHeight="1">
      <c r="A990" s="1"/>
      <c r="B990" s="1"/>
      <c r="C990" s="1"/>
      <c r="D990" s="1"/>
      <c r="E990" s="1"/>
      <c r="F990" s="3"/>
      <c r="G990" s="3"/>
      <c r="H990" s="3"/>
      <c r="I990" s="3"/>
      <c r="J990" s="3"/>
      <c r="K990" s="1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1"/>
      <c r="AQ990" s="1"/>
      <c r="AR990" s="1"/>
    </row>
    <row r="991" spans="1:44" ht="19.5" customHeight="1">
      <c r="A991" s="1"/>
      <c r="B991" s="1"/>
      <c r="C991" s="1"/>
      <c r="D991" s="1"/>
      <c r="E991" s="1"/>
      <c r="F991" s="3"/>
      <c r="G991" s="3"/>
      <c r="H991" s="3"/>
      <c r="I991" s="3"/>
      <c r="J991" s="3"/>
      <c r="K991" s="1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1"/>
      <c r="AQ991" s="1"/>
      <c r="AR991" s="1"/>
    </row>
    <row r="992" spans="1:44" ht="19.5" customHeight="1">
      <c r="A992" s="1"/>
      <c r="B992" s="1"/>
      <c r="C992" s="1"/>
      <c r="D992" s="1"/>
      <c r="E992" s="1"/>
      <c r="F992" s="3"/>
      <c r="G992" s="3"/>
      <c r="H992" s="3"/>
      <c r="I992" s="3"/>
      <c r="J992" s="3"/>
      <c r="K992" s="1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1"/>
      <c r="AQ992" s="1"/>
      <c r="AR992" s="1"/>
    </row>
    <row r="997" spans="6:6">
      <c r="F997" s="42"/>
    </row>
  </sheetData>
  <mergeCells count="28">
    <mergeCell ref="B2:C3"/>
    <mergeCell ref="E2:F2"/>
    <mergeCell ref="E3:F3"/>
    <mergeCell ref="O3:T3"/>
    <mergeCell ref="V3:AG3"/>
    <mergeCell ref="E4:F4"/>
    <mergeCell ref="E5:F5"/>
    <mergeCell ref="F9:F11"/>
    <mergeCell ref="G9:G11"/>
    <mergeCell ref="E6:F6"/>
    <mergeCell ref="M6:N6"/>
    <mergeCell ref="O6:T6"/>
    <mergeCell ref="O4:T4"/>
    <mergeCell ref="O5:T5"/>
    <mergeCell ref="B9:B11"/>
    <mergeCell ref="C9:C11"/>
    <mergeCell ref="D9:D11"/>
    <mergeCell ref="E9:E11"/>
    <mergeCell ref="J9:J11"/>
    <mergeCell ref="AN9:AO9"/>
    <mergeCell ref="AN10:AO10"/>
    <mergeCell ref="H9:H11"/>
    <mergeCell ref="I9:I11"/>
    <mergeCell ref="L9:AM9"/>
    <mergeCell ref="L10:P10"/>
    <mergeCell ref="Q10:W10"/>
    <mergeCell ref="X10:AD10"/>
    <mergeCell ref="AE10:AK10"/>
  </mergeCells>
  <phoneticPr fontId="12" type="noConversion"/>
  <conditionalFormatting sqref="M4:N4">
    <cfRule type="notContainsBlanks" dxfId="0" priority="1">
      <formula>LEN(TRIM(M4))&gt;0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1111 ~ 1203</vt:lpstr>
      <vt:lpstr>1204 ~ 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성식 박</cp:lastModifiedBy>
  <dcterms:created xsi:type="dcterms:W3CDTF">2021-01-27T02:02:04Z</dcterms:created>
  <dcterms:modified xsi:type="dcterms:W3CDTF">2026-01-08T04:22:10Z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bd72084a-3663-4944-a053-e70409a2597a</vt:lpwstr>
  </property>
</Properties>
</file>