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433"/>
    <col width="12.59765625" customWidth="1" style="5" min="434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50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6.3</v>
      </c>
      <c r="P2" s="32" t="n">
        <v>24.2</v>
      </c>
      <c r="Q2" s="32" t="n">
        <v>15.07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50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3.7</v>
      </c>
      <c r="P3" s="32" t="n">
        <v>22.5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50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2.5</v>
      </c>
      <c r="P4" s="32" t="n">
        <v>23.2</v>
      </c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50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50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-3.5</v>
      </c>
      <c r="P6" s="32" t="n">
        <v>19</v>
      </c>
      <c r="Q6" s="32" t="n">
        <v>7.46</v>
      </c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50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-0.1</v>
      </c>
      <c r="P7" s="32" t="n">
        <v>17.2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50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-4.2</v>
      </c>
      <c r="P8" s="32" t="n">
        <v>21.5</v>
      </c>
      <c r="Q8" s="32" t="n">
        <v>9.25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50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5.3</v>
      </c>
      <c r="P9" s="32" t="n">
        <v>23.9</v>
      </c>
      <c r="Q9" s="32" t="n">
        <v>14.59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50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-1</v>
      </c>
      <c r="P10" s="32" t="n">
        <v>22.3</v>
      </c>
      <c r="Q10" s="32" t="n">
        <v>12.02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50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-3.5</v>
      </c>
      <c r="P11" s="32" t="n">
        <v>18.6</v>
      </c>
      <c r="Q11" s="32" t="n">
        <v>9.109999999999999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50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-1.6</v>
      </c>
      <c r="P12" s="32" t="n">
        <v>21.5</v>
      </c>
      <c r="Q12" s="32" t="n">
        <v>10.56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50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-0.3</v>
      </c>
      <c r="P13" s="32" t="n">
        <v>18.5</v>
      </c>
      <c r="Q13" s="32" t="n">
        <v>8.34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50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-1.5</v>
      </c>
      <c r="P14" s="32" t="n">
        <v>17.4</v>
      </c>
      <c r="Q14" s="32" t="n">
        <v>8.15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50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-9</v>
      </c>
      <c r="P15" s="32" t="n">
        <v>14.4</v>
      </c>
      <c r="Q15" s="32" t="n">
        <v>3</v>
      </c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50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50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50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50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50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50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50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50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50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50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50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50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50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50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50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50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50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50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50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50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50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50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蒙古最北站&lt;br&gt;库苏古尔湖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50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50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50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50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50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50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50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50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50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50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50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50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50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50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50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50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50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50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50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50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50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50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50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50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50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50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50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50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50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50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50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50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50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50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50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50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>
        <v>-10.3</v>
      </c>
      <c r="P73" s="32" t="n">
        <v>17.1</v>
      </c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50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50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50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50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-0.8</v>
      </c>
      <c r="P77" s="32" t="n">
        <v>7.8</v>
      </c>
      <c r="Q77" s="32" t="n">
        <v>2.43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50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50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50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50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-6.8</v>
      </c>
      <c r="P81" s="32" t="n">
        <v>13.7</v>
      </c>
      <c r="Q81" s="32" t="n">
        <v>4.56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50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-6.8</v>
      </c>
      <c r="P82" s="32" t="n">
        <v>13.7</v>
      </c>
      <c r="Q82" s="32" t="n">
        <v>3.79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50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50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-3.6</v>
      </c>
      <c r="P84" s="32" t="n">
        <v>21</v>
      </c>
      <c r="Q84" s="32" t="n">
        <v>7.8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50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50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5.5</v>
      </c>
      <c r="P86" s="32" t="n">
        <v>21</v>
      </c>
      <c r="Q86" s="32" t="n">
        <v>13.12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50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50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0.9</v>
      </c>
      <c r="P88" s="32" t="n">
        <v>16.8</v>
      </c>
      <c r="Q88" s="32" t="n">
        <v>10.38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50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50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50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50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3.1</v>
      </c>
      <c r="P92" s="32" t="n">
        <v>11.8</v>
      </c>
      <c r="Q92" s="32" t="n">
        <v>5.74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50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9.199999999999999</v>
      </c>
      <c r="P93" s="32" t="n">
        <v>17.4</v>
      </c>
      <c r="Q93" s="32" t="n">
        <v>12.81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50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/>
      <c r="P94" s="32" t="n"/>
      <c r="Q94" s="32" t="n"/>
      <c r="R94" s="23" t="n"/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50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4.5</v>
      </c>
      <c r="P95" s="32" t="n">
        <v>16.6</v>
      </c>
      <c r="Q95" s="32" t="n">
        <v>10.7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50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/>
      <c r="P96" s="32" t="n"/>
      <c r="Q96" s="32" t="n"/>
      <c r="R96" s="23" t="n"/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50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5.2</v>
      </c>
      <c r="P97" s="32" t="n">
        <v>16.5</v>
      </c>
      <c r="Q97" s="32" t="n">
        <v>10.99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50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0.4</v>
      </c>
      <c r="P98" s="32" t="n">
        <v>17.5</v>
      </c>
      <c r="Q98" s="32" t="n">
        <v>10.81</v>
      </c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50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/>
      <c r="P99" s="32" t="n"/>
      <c r="Q99" s="32" t="n"/>
      <c r="R99" s="23" t="n"/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50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50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50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-4.9</v>
      </c>
      <c r="P102" s="32" t="n">
        <v>14.2</v>
      </c>
      <c r="Q102" s="32" t="n">
        <v>5.03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50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/>
      <c r="P103" s="32" t="n"/>
      <c r="Q103" s="32" t="n"/>
      <c r="R103" s="23" t="n"/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50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/>
      <c r="P104" s="32" t="n"/>
      <c r="Q104" s="32" t="n"/>
      <c r="R104" s="23" t="n"/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50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-9.1</v>
      </c>
      <c r="P105" s="32" t="n">
        <v>13.7</v>
      </c>
      <c r="Q105" s="32" t="n">
        <v>3.54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50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/>
      <c r="P106" s="32" t="n"/>
      <c r="Q106" s="32" t="n"/>
      <c r="R106" s="23" t="n"/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50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n"/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50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/>
      <c r="P108" s="32" t="n"/>
      <c r="Q108" s="32" t="n"/>
      <c r="R108" s="23" t="n"/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50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n"/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50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n"/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50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/>
      <c r="P111" s="32" t="n"/>
      <c r="Q111" s="32" t="n"/>
      <c r="R111" s="23" t="n"/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50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/>
      <c r="P112" s="32" t="n"/>
      <c r="Q112" s="32" t="n"/>
      <c r="R112" s="23" t="n"/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50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-2.8</v>
      </c>
      <c r="P113" s="32" t="n">
        <v>3.7</v>
      </c>
      <c r="Q113" s="32" t="n">
        <v>-1.36</v>
      </c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50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-3.7</v>
      </c>
      <c r="P114" s="32" t="n">
        <v>3.2</v>
      </c>
      <c r="Q114" s="32" t="n">
        <v>-1.24</v>
      </c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50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-5.5</v>
      </c>
      <c r="P115" s="32" t="n">
        <v>-0.9</v>
      </c>
      <c r="Q115" s="32" t="n">
        <v>-3.69</v>
      </c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50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/>
      <c r="P116" s="32" t="n"/>
      <c r="Q116" s="32" t="n"/>
      <c r="R116" s="23" t="n"/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50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/>
      <c r="P117" s="32" t="n"/>
      <c r="Q117" s="32" t="n"/>
      <c r="R117" s="23" t="n"/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50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/>
      <c r="P118" s="32" t="n"/>
      <c r="Q118" s="32" t="n"/>
      <c r="R118" s="23" t="n"/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50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/>
      <c r="P119" s="32" t="n"/>
      <c r="Q119" s="32" t="n"/>
      <c r="R119" s="23" t="n"/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50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>
        <v>18.1</v>
      </c>
      <c r="P120" s="32" t="n">
        <v>37.3</v>
      </c>
      <c r="Q120" s="32" t="n">
        <v>28.88</v>
      </c>
      <c r="R120" s="23" t="inlineStr">
        <is>
          <t>Y</t>
        </is>
      </c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50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15.2</v>
      </c>
      <c r="P121" s="32" t="n">
        <v>29.3</v>
      </c>
      <c r="Q121" s="32" t="n">
        <v>22.1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50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-3.5</v>
      </c>
      <c r="P122" s="32" t="n">
        <v>18.7</v>
      </c>
      <c r="Q122" s="32" t="n">
        <v>7.48</v>
      </c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50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n"/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50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0.1</v>
      </c>
      <c r="P124" s="32" t="n">
        <v>18.8</v>
      </c>
      <c r="Q124" s="32" t="n">
        <v>9.609999999999999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50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14.8</v>
      </c>
      <c r="P125" s="32" t="n">
        <v>24.5</v>
      </c>
      <c r="Q125" s="32" t="n">
        <v>19.45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50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15.4</v>
      </c>
      <c r="P126" s="32" t="n">
        <v>23.5</v>
      </c>
      <c r="Q126" s="32" t="n">
        <v>18.56</v>
      </c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50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5.3</v>
      </c>
      <c r="P127" s="32" t="n">
        <v>23.7</v>
      </c>
      <c r="Q127" s="32" t="n">
        <v>15.35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50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16</v>
      </c>
      <c r="P128" s="32" t="n">
        <v>24.3</v>
      </c>
      <c r="Q128" s="32" t="n">
        <v>20.09</v>
      </c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50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10.7</v>
      </c>
      <c r="P129" s="32" t="n">
        <v>21.1</v>
      </c>
      <c r="Q129" s="32" t="n">
        <v>16.11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50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5.6</v>
      </c>
      <c r="P130" s="32" t="n">
        <v>15.8</v>
      </c>
      <c r="Q130" s="32" t="n">
        <v>9.85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50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13.9</v>
      </c>
      <c r="P131" s="32" t="n">
        <v>21.4</v>
      </c>
      <c r="Q131" s="32" t="n">
        <v>17.78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50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19.7</v>
      </c>
      <c r="P132" s="32" t="n">
        <v>26.7</v>
      </c>
      <c r="Q132" s="32" t="n">
        <v>22.14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50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14.4</v>
      </c>
      <c r="P133" s="32" t="n">
        <v>24.3</v>
      </c>
      <c r="Q133" s="32" t="n">
        <v>19.05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50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50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19.1</v>
      </c>
      <c r="P135" s="32" t="n">
        <v>28</v>
      </c>
      <c r="Q135" s="32" t="n">
        <v>21.84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50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20.1</v>
      </c>
      <c r="P136" s="32" t="n">
        <v>25.2</v>
      </c>
      <c r="Q136" s="32" t="n">
        <v>22.07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50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20</v>
      </c>
      <c r="P137" s="32" t="n">
        <v>25.6</v>
      </c>
      <c r="Q137" s="32" t="n">
        <v>21.96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50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16.1</v>
      </c>
      <c r="P138" s="32" t="n">
        <v>24.5</v>
      </c>
      <c r="Q138" s="32" t="n">
        <v>19.74</v>
      </c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50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17.4</v>
      </c>
      <c r="P139" s="32" t="n">
        <v>26</v>
      </c>
      <c r="Q139" s="32" t="n">
        <v>21.04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50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16.7</v>
      </c>
      <c r="P140" s="32" t="n">
        <v>29.8</v>
      </c>
      <c r="Q140" s="32" t="n">
        <v>22.77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50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50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19.9</v>
      </c>
      <c r="P142" s="32" t="n">
        <v>30.2</v>
      </c>
      <c r="Q142" s="32" t="n">
        <v>24.01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50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21.9</v>
      </c>
      <c r="P143" s="32" t="n">
        <v>30.8</v>
      </c>
      <c r="Q143" s="32" t="n">
        <v>25.94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50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50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50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25.8</v>
      </c>
      <c r="P146" s="32" t="n">
        <v>31.8</v>
      </c>
      <c r="Q146" s="32" t="n">
        <v>28.85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50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24.1</v>
      </c>
      <c r="P147" s="32" t="n">
        <v>29.4</v>
      </c>
      <c r="Q147" s="32" t="n">
        <v>26.02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50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>
        <v>21.4</v>
      </c>
      <c r="P148" s="32" t="n">
        <v>33.7</v>
      </c>
      <c r="Q148" s="32" t="n">
        <v>25.77</v>
      </c>
      <c r="R148" s="23" t="inlineStr">
        <is>
          <t>Y</t>
        </is>
      </c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50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12.3</v>
      </c>
      <c r="P149" s="32" t="n">
        <v>23</v>
      </c>
      <c r="Q149" s="32" t="n">
        <v>17.41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50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15.3</v>
      </c>
      <c r="P150" s="32" t="n">
        <v>21.9</v>
      </c>
      <c r="Q150" s="32" t="n">
        <v>18.71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50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20.7</v>
      </c>
      <c r="P151" s="32" t="n">
        <v>26.4</v>
      </c>
      <c r="Q151" s="32" t="n">
        <v>22.93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50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50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17.9</v>
      </c>
      <c r="P153" s="32" t="n">
        <v>28.3</v>
      </c>
      <c r="Q153" s="32" t="n">
        <v>21.96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50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4.9</v>
      </c>
      <c r="P154" s="32" t="n">
        <v>18.9</v>
      </c>
      <c r="Q154" s="32" t="n">
        <v>11.59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50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50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/>
      <c r="P156" s="32" t="n"/>
      <c r="Q156" s="32" t="n"/>
      <c r="R156" s="23" t="n"/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50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17.4</v>
      </c>
      <c r="P157" s="32" t="n">
        <v>30.4</v>
      </c>
      <c r="Q157" s="32" t="n">
        <v>22.02</v>
      </c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50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50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50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50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9</v>
      </c>
      <c r="P161" s="32" t="n">
        <v>22</v>
      </c>
      <c r="Q161" s="32" t="n">
        <v>16.26</v>
      </c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50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黑龙江大兴安岭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50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>
        <v>-7.2</v>
      </c>
      <c r="P163" s="32" t="n">
        <v>14.3</v>
      </c>
      <c r="Q163" s="32" t="n"/>
      <c r="R163" s="23" t="inlineStr">
        <is>
          <t>Y</t>
        </is>
      </c>
      <c r="S163" s="37" t="n"/>
      <c r="T163" s="41" t="inlineStr">
        <is>
          <t>国内最低气温记录&lt;br&gt;黑龙江大兴安岭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50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国内昼温王&lt;br&gt;呼伦贝尔额尔古纳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50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/>
      <c r="P165" s="32" t="n"/>
      <c r="Q165" s="32" t="n"/>
      <c r="R165" s="23" t="n"/>
      <c r="S165" s="37" t="n"/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50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内蒙古最低记录&lt;br&gt;呼伦贝尔额尔古纳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50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呼伦贝尔根河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50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50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50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-3</v>
      </c>
      <c r="P170" s="32" t="n">
        <v>11.8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50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1.4</v>
      </c>
      <c r="P171" s="32" t="n">
        <v>5.6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50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50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-1.3</v>
      </c>
      <c r="P173" s="32" t="n">
        <v>10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50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50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四川西部青藏高原&lt;br&gt;石渠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50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9.199999999999999</v>
      </c>
      <c r="P176" s="32" t="n">
        <v>15.4</v>
      </c>
      <c r="Q176" s="32" t="n">
        <v>11.85</v>
      </c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50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-5.9</v>
      </c>
      <c r="P177" s="32" t="n">
        <v>0.4</v>
      </c>
      <c r="Q177" s="32" t="n">
        <v>-2.65</v>
      </c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50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50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50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50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50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50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50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50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50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50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50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50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50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50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50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50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50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50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50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50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50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50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黑龙江大兴安岭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50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黑龙江&lt;br&gt;黑龙江大兴安岭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50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黑龙江大兴安岭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50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小兴安岭&lt;br&gt;黑龙江伊春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50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50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黑龙江大兴安岭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50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黑龙江大兴安岭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50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黑龙江大兴安岭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50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50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50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50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黑龙江大兴安岭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50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呼伦贝尔根河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50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呼伦贝尔根河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50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-11.2</v>
      </c>
      <c r="P213" s="32" t="n">
        <v>13.3</v>
      </c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50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呼伦贝尔额尔古纳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50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呼伦贝尔牙克石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50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呼伦贝尔额尔古纳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50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50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呼伦贝尔额尔古纳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50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50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呼伦贝尔额尔古纳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50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呼伦贝尔额尔古纳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50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呼伦贝尔鄂伦春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50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呼伦贝尔根河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50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呼伦贝尔额尔古纳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50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50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50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50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呼伦贝尔鄂伦春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50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呼伦贝尔额尔古纳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50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呼伦贝尔&lt;br&gt;根河敖鲁古雅乡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50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50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呼伦贝尔额尔古纳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50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呼伦贝尔额尔古纳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50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呼伦贝尔额尔古纳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50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呼伦贝尔额尔古纳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50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50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50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50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50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>
        <v>-11.5</v>
      </c>
      <c r="P240" s="32" t="n">
        <v>-1.4</v>
      </c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50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50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50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50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50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50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50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50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50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50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50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50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50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50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50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50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50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50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50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50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50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50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50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50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50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-67.59999999999999</v>
      </c>
      <c r="P265" s="32" t="n">
        <v>-66.5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50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50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50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50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50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50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50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50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50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50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50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50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50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50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50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50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50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50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50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50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50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50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50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50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50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50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50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50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50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50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-16.9</v>
      </c>
      <c r="P295" s="32" t="n">
        <v>-5.6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50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50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50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50">
      <c r="A299" s="2" t="n">
        <v>298</v>
      </c>
      <c r="B299" s="2" t="n"/>
      <c r="C299" s="46" t="n"/>
      <c r="D299" s="2" t="n"/>
      <c r="E299" s="4" t="n"/>
      <c r="F299" s="39" t="n">
        <v>915</v>
      </c>
      <c r="G299" s="29" t="n">
        <v>48.694594864531</v>
      </c>
      <c r="H299" s="29" t="n">
        <v>111.996255030991</v>
      </c>
      <c r="I299" s="2" t="n">
        <v>1030</v>
      </c>
      <c r="J299" s="27" t="n">
        <v>12</v>
      </c>
      <c r="K299" s="31" t="inlineStr">
        <is>
          <t>🇲🇳</t>
        </is>
      </c>
      <c r="L299" s="2" t="n"/>
      <c r="M299" s="15" t="inlineStr">
        <is>
          <t>瑙罗布林</t>
        </is>
      </c>
      <c r="N299" s="2" t="n"/>
      <c r="O299" s="32" t="n"/>
      <c r="P299" s="32" t="n"/>
      <c r="Q299" s="32" t="n"/>
      <c r="R299" s="23" t="inlineStr">
        <is>
          <t>Y</t>
        </is>
      </c>
      <c r="S299" s="37" t="n"/>
      <c r="T299" s="41" t="inlineStr">
        <is>
          <t>肯特省</t>
        </is>
      </c>
      <c r="U299" s="2" t="inlineStr">
        <is>
          <t>肯特省</t>
        </is>
      </c>
      <c r="V299" s="4" t="inlineStr">
        <is>
          <t>Y</t>
        </is>
      </c>
      <c r="W299" s="4" t="inlineStr">
        <is>
          <t>Y</t>
        </is>
      </c>
      <c r="X299" s="4" t="inlineStr">
        <is>
          <t>Y</t>
        </is>
      </c>
      <c r="Y299" s="4" t="n"/>
      <c r="Z299" s="2" t="n"/>
      <c r="AA299" s="2" t="n"/>
      <c r="AB299" s="2" t="n"/>
      <c r="AC299" s="2" t="n"/>
      <c r="AD299" s="2" t="inlineStr">
        <is>
          <t>蒙古</t>
        </is>
      </c>
      <c r="AE299" s="4" t="inlineStr">
        <is>
          <t>A</t>
        </is>
      </c>
      <c r="AF299" s="4" t="n"/>
      <c r="AG299" s="2" t="n"/>
      <c r="AH299" s="2" t="n"/>
    </row>
    <row r="300" ht="24" customHeight="1" s="50">
      <c r="A300" s="2" t="n">
        <v>299</v>
      </c>
      <c r="B300" s="2" t="n"/>
      <c r="C300" s="46" t="n"/>
      <c r="D300" s="2" t="n"/>
      <c r="E300" s="4" t="n"/>
      <c r="F300" s="39" t="inlineStr">
        <is>
          <t>C0064</t>
        </is>
      </c>
      <c r="G300" s="29" t="n">
        <v>51.3308</v>
      </c>
      <c r="H300" s="29" t="n">
        <v>121.5136</v>
      </c>
      <c r="I300" s="2" t="n">
        <v>798.9</v>
      </c>
      <c r="J300" s="27" t="n">
        <v>12</v>
      </c>
      <c r="K300" s="31" t="inlineStr">
        <is>
          <t>🇨🇳</t>
        </is>
      </c>
      <c r="L300" s="2" t="n"/>
      <c r="M300" s="14" t="inlineStr">
        <is>
          <t>金河</t>
        </is>
      </c>
      <c r="N300" s="2" t="n"/>
      <c r="O300" s="32" t="n"/>
      <c r="P300" s="32" t="n"/>
      <c r="Q300" s="32" t="n"/>
      <c r="R300" s="23" t="inlineStr">
        <is>
          <t>Y</t>
        </is>
      </c>
      <c r="S300" s="37" t="n"/>
      <c r="T300" s="41" t="inlineStr">
        <is>
          <t>呼伦贝尔市根河市</t>
        </is>
      </c>
      <c r="U300" s="2" t="inlineStr">
        <is>
          <t>内蒙古</t>
        </is>
      </c>
      <c r="V300" s="4" t="inlineStr">
        <is>
          <t>Y</t>
        </is>
      </c>
      <c r="W300" s="4" t="inlineStr">
        <is>
          <t>Y</t>
        </is>
      </c>
      <c r="X300" s="4" t="inlineStr">
        <is>
          <t>Y</t>
        </is>
      </c>
      <c r="Y300" s="4" t="n"/>
      <c r="Z300" s="2" t="inlineStr">
        <is>
          <t>呼伦贝尔市</t>
        </is>
      </c>
      <c r="AA300" s="2" t="inlineStr">
        <is>
          <t>根河市</t>
        </is>
      </c>
      <c r="AB300" s="2" t="n"/>
      <c r="AC300" s="2" t="n"/>
      <c r="AD300" s="2" t="inlineStr">
        <is>
          <t>中国</t>
        </is>
      </c>
      <c r="AE300" s="4" t="inlineStr">
        <is>
          <t>D</t>
        </is>
      </c>
      <c r="AF300" s="4" t="n"/>
      <c r="AG300" s="2" t="inlineStr">
        <is>
          <t>大兴安岭</t>
        </is>
      </c>
      <c r="AH300" s="2" t="n"/>
    </row>
    <row r="301" ht="24" customHeight="1" s="50">
      <c r="A301" s="2" t="n">
        <v>300</v>
      </c>
      <c r="B301" s="2" t="n"/>
      <c r="C301" s="46" t="inlineStr">
        <is>
          <t>59843</t>
        </is>
      </c>
      <c r="D301" s="2" t="n"/>
      <c r="E301" s="4" t="n">
        <v>99999</v>
      </c>
      <c r="F301" s="39" t="n"/>
      <c r="G301" s="29" t="n">
        <v>19.7364</v>
      </c>
      <c r="H301" s="29" t="n">
        <v>110.0167</v>
      </c>
      <c r="I301" s="2" t="n">
        <v>31.4</v>
      </c>
      <c r="J301" s="27" t="n">
        <v>12</v>
      </c>
      <c r="K301" s="31" t="inlineStr">
        <is>
          <t>🇨🇳</t>
        </is>
      </c>
      <c r="L301" s="2" t="n"/>
      <c r="M301" s="14" t="inlineStr">
        <is>
          <t>澄迈</t>
        </is>
      </c>
      <c r="N301" s="2" t="n"/>
      <c r="O301" s="32" t="n"/>
      <c r="P301" s="32" t="n"/>
      <c r="Q301" s="32" t="n"/>
      <c r="R301" s="23" t="inlineStr">
        <is>
          <t>Y</t>
        </is>
      </c>
      <c r="S301" s="37" t="n"/>
      <c r="T301" s="41" t="inlineStr">
        <is>
          <t>海南</t>
        </is>
      </c>
      <c r="U301" s="2" t="inlineStr">
        <is>
          <t>海南</t>
        </is>
      </c>
      <c r="V301" s="4" t="inlineStr">
        <is>
          <t>Y</t>
        </is>
      </c>
      <c r="W301" s="4" t="inlineStr">
        <is>
          <t>Y</t>
        </is>
      </c>
      <c r="X301" s="4" t="inlineStr">
        <is>
          <t>Y</t>
        </is>
      </c>
      <c r="Y301" s="4" t="n"/>
      <c r="Z301" s="2" t="inlineStr">
        <is>
          <t>澄迈县</t>
        </is>
      </c>
      <c r="AA301" s="2" t="n"/>
      <c r="AB301" s="2" t="n"/>
      <c r="AC301" s="2" t="n"/>
      <c r="AD301" s="2" t="inlineStr">
        <is>
          <t>中国</t>
        </is>
      </c>
      <c r="AE301" s="4" t="inlineStr">
        <is>
          <t>D</t>
        </is>
      </c>
      <c r="AF301" s="4" t="n"/>
      <c r="AG301" s="2" t="inlineStr">
        <is>
          <t>海南岛</t>
        </is>
      </c>
      <c r="AH301" s="2" t="n"/>
    </row>
    <row r="302" ht="24" customHeight="1" s="50">
      <c r="A302" s="2" t="n">
        <v>301</v>
      </c>
      <c r="B302" s="2" t="n"/>
      <c r="C302" s="46" t="inlineStr">
        <is>
          <t>56976</t>
        </is>
      </c>
      <c r="D302" s="2" t="n"/>
      <c r="E302" s="4" t="n">
        <v>99999</v>
      </c>
      <c r="F302" s="39" t="n"/>
      <c r="G302" s="29" t="n">
        <v>23.2286</v>
      </c>
      <c r="H302" s="29" t="n">
        <v>102.8214</v>
      </c>
      <c r="I302" s="2" t="n">
        <v>312.3</v>
      </c>
      <c r="J302" s="27" t="n">
        <v>12</v>
      </c>
      <c r="K302" s="48" t="inlineStr">
        <is>
          <t>🇨🇳</t>
        </is>
      </c>
      <c r="L302" s="2" t="n"/>
      <c r="M302" s="14" t="inlineStr">
        <is>
          <t>元阳</t>
        </is>
      </c>
      <c r="N302" s="2" t="n"/>
      <c r="O302" s="32" t="n"/>
      <c r="P302" s="32" t="n"/>
      <c r="Q302" s="32" t="n"/>
      <c r="R302" s="23" t="inlineStr">
        <is>
          <t>Y</t>
        </is>
      </c>
      <c r="S302" s="37" t="n"/>
      <c r="T302" s="41" t="inlineStr">
        <is>
          <t>云南</t>
        </is>
      </c>
      <c r="U302" s="2" t="inlineStr">
        <is>
          <t>云南</t>
        </is>
      </c>
      <c r="V302" s="4" t="inlineStr">
        <is>
          <t>Y</t>
        </is>
      </c>
      <c r="W302" s="4" t="inlineStr">
        <is>
          <t>Y</t>
        </is>
      </c>
      <c r="X302" s="4" t="inlineStr">
        <is>
          <t>Y</t>
        </is>
      </c>
      <c r="Y302" s="4" t="n"/>
      <c r="Z302" s="2" t="inlineStr">
        <is>
          <t>红河哈尼族彝族自治州</t>
        </is>
      </c>
      <c r="AA302" s="2" t="inlineStr">
        <is>
          <t>元阳县</t>
        </is>
      </c>
      <c r="AB302" s="2" t="n"/>
      <c r="AC302" s="2" t="n"/>
      <c r="AD302" s="2" t="inlineStr">
        <is>
          <t>中国</t>
        </is>
      </c>
      <c r="AE302" s="4" t="inlineStr">
        <is>
          <t>D</t>
        </is>
      </c>
      <c r="AF302" s="4" t="n"/>
      <c r="AG302" s="2" t="n"/>
      <c r="AH302" s="2" t="n"/>
    </row>
    <row r="303" ht="24" customHeight="1" s="50">
      <c r="A303" s="2" t="n">
        <v>302</v>
      </c>
      <c r="B303" s="2" t="n"/>
      <c r="C303" s="46" t="n"/>
      <c r="D303" s="2" t="n"/>
      <c r="E303" s="4" t="n"/>
      <c r="F303" s="39" t="n">
        <v>854</v>
      </c>
      <c r="G303" s="29" t="n">
        <v>47.5181325169043</v>
      </c>
      <c r="H303" s="29" t="n">
        <v>91.62955958582999</v>
      </c>
      <c r="I303" s="2" t="n">
        <v>2294</v>
      </c>
      <c r="J303" s="27" t="n">
        <v>12</v>
      </c>
      <c r="K303" s="31" t="inlineStr">
        <is>
          <t>🇲🇳</t>
        </is>
      </c>
      <c r="L303" s="2" t="n"/>
      <c r="M303" s="15" t="inlineStr">
        <is>
          <t>杜特</t>
        </is>
      </c>
      <c r="N303" s="2" t="n"/>
      <c r="O303" s="32" t="n"/>
      <c r="P303" s="32" t="n"/>
      <c r="Q303" s="32" t="n"/>
      <c r="R303" s="23" t="inlineStr">
        <is>
          <t>Y</t>
        </is>
      </c>
      <c r="S303" s="37" t="n"/>
      <c r="T303" s="41" t="inlineStr">
        <is>
          <t>科布多</t>
        </is>
      </c>
      <c r="U303" s="2" t="inlineStr">
        <is>
          <t>科布多省</t>
        </is>
      </c>
      <c r="V303" s="4" t="inlineStr">
        <is>
          <t>Y</t>
        </is>
      </c>
      <c r="W303" s="4" t="inlineStr">
        <is>
          <t>Y</t>
        </is>
      </c>
      <c r="X303" s="4" t="inlineStr">
        <is>
          <t>Y</t>
        </is>
      </c>
      <c r="Y303" s="4" t="n"/>
      <c r="Z303" s="2" t="n"/>
      <c r="AA303" s="2" t="n"/>
      <c r="AB303" s="2" t="n"/>
      <c r="AC303" s="2" t="n"/>
      <c r="AD303" s="2" t="inlineStr">
        <is>
          <t>蒙古</t>
        </is>
      </c>
      <c r="AE303" s="4" t="inlineStr">
        <is>
          <t>A</t>
        </is>
      </c>
      <c r="AF303" s="4" t="n"/>
      <c r="AG303" s="2" t="inlineStr">
        <is>
          <t>阿尔泰山</t>
        </is>
      </c>
      <c r="AH303" s="2" t="n"/>
    </row>
    <row r="304" ht="24" customHeight="1" s="50">
      <c r="A304" s="2" t="n">
        <v>303</v>
      </c>
      <c r="B304" s="2" t="n"/>
      <c r="C304" s="46" t="inlineStr">
        <is>
          <t>59213</t>
        </is>
      </c>
      <c r="D304" s="2" t="n"/>
      <c r="E304" s="4" t="n">
        <v>99999</v>
      </c>
      <c r="F304" s="39" t="n"/>
      <c r="G304" s="29" t="n">
        <v>23.7556</v>
      </c>
      <c r="H304" s="29" t="n">
        <v>106.9442</v>
      </c>
      <c r="I304" s="2" t="n">
        <v>133</v>
      </c>
      <c r="J304" s="27" t="n">
        <v>12</v>
      </c>
      <c r="K304" s="31" t="inlineStr">
        <is>
          <t>🇨🇳</t>
        </is>
      </c>
      <c r="L304" s="2" t="n"/>
      <c r="M304" s="14" t="inlineStr">
        <is>
          <t>田阳</t>
        </is>
      </c>
      <c r="N304" s="2" t="n"/>
      <c r="O304" s="32" t="n"/>
      <c r="P304" s="32" t="n"/>
      <c r="Q304" s="32" t="n"/>
      <c r="R304" s="23" t="inlineStr">
        <is>
          <t>Y</t>
        </is>
      </c>
      <c r="S304" s="37" t="n"/>
      <c r="T304" s="41" t="inlineStr">
        <is>
          <t>广西</t>
        </is>
      </c>
      <c r="U304" s="2" t="inlineStr">
        <is>
          <t>广西</t>
        </is>
      </c>
      <c r="V304" s="4" t="inlineStr">
        <is>
          <t>Y</t>
        </is>
      </c>
      <c r="W304" s="4" t="inlineStr">
        <is>
          <t>Y</t>
        </is>
      </c>
      <c r="X304" s="4" t="inlineStr">
        <is>
          <t>Y</t>
        </is>
      </c>
      <c r="Y304" s="4" t="n"/>
      <c r="Z304" s="2" t="inlineStr">
        <is>
          <t>百色市</t>
        </is>
      </c>
      <c r="AA304" s="2" t="inlineStr">
        <is>
          <t>田阳县</t>
        </is>
      </c>
      <c r="AB304" s="2" t="n"/>
      <c r="AC304" s="2" t="n"/>
      <c r="AD304" s="2" t="inlineStr">
        <is>
          <t>中国</t>
        </is>
      </c>
      <c r="AE304" s="4" t="inlineStr">
        <is>
          <t>D</t>
        </is>
      </c>
      <c r="AF304" s="4" t="n"/>
      <c r="AG304" s="2" t="n"/>
      <c r="AH304" s="2" t="n"/>
    </row>
    <row r="305" ht="24" customHeight="1" s="50">
      <c r="A305" s="2" t="n">
        <v>304</v>
      </c>
      <c r="B305" s="2" t="n"/>
      <c r="C305" s="46" t="inlineStr">
        <is>
          <t>56001</t>
        </is>
      </c>
      <c r="D305" s="2" t="n"/>
      <c r="E305" s="4" t="n">
        <v>99999</v>
      </c>
      <c r="F305" s="39" t="n"/>
      <c r="G305" s="29" t="n">
        <v>34.6333</v>
      </c>
      <c r="H305" s="29" t="n">
        <v>92.8553</v>
      </c>
      <c r="I305" s="2" t="n">
        <v>4770</v>
      </c>
      <c r="J305" s="27" t="n">
        <v>12</v>
      </c>
      <c r="K305" s="31" t="inlineStr">
        <is>
          <t>🇨🇳</t>
        </is>
      </c>
      <c r="L305" s="2" t="n"/>
      <c r="M305" s="14" t="inlineStr">
        <is>
          <t>沱沱河</t>
        </is>
      </c>
      <c r="N305" s="2" t="n"/>
      <c r="O305" s="32" t="n"/>
      <c r="P305" s="32" t="n"/>
      <c r="Q305" s="32" t="n"/>
      <c r="R305" s="23" t="inlineStr">
        <is>
          <t>Y</t>
        </is>
      </c>
      <c r="S305" s="37" t="n"/>
      <c r="T305" s="41" t="inlineStr">
        <is>
          <t>青藏高原 青海</t>
        </is>
      </c>
      <c r="U305" s="2" t="inlineStr">
        <is>
          <t>青海</t>
        </is>
      </c>
      <c r="V305" s="4" t="inlineStr">
        <is>
          <t>Y</t>
        </is>
      </c>
      <c r="W305" s="4" t="inlineStr">
        <is>
          <t>Y</t>
        </is>
      </c>
      <c r="X305" s="4" t="inlineStr">
        <is>
          <t>Y</t>
        </is>
      </c>
      <c r="Y305" s="4" t="n"/>
      <c r="Z305" s="2" t="inlineStr">
        <is>
          <t>海西蒙古族藏族自治州</t>
        </is>
      </c>
      <c r="AA305" s="2" t="inlineStr">
        <is>
          <t>格尔木市</t>
        </is>
      </c>
      <c r="AB305" s="2" t="n"/>
      <c r="AC305" s="2" t="n"/>
      <c r="AD305" s="2" t="inlineStr">
        <is>
          <t>中国</t>
        </is>
      </c>
      <c r="AE305" s="4" t="inlineStr">
        <is>
          <t>D</t>
        </is>
      </c>
      <c r="AF305" s="4" t="n"/>
      <c r="AG305" s="2" t="inlineStr">
        <is>
          <t>青藏高原</t>
        </is>
      </c>
      <c r="AH305" s="2" t="n"/>
    </row>
    <row r="306" ht="24" customHeight="1" s="50">
      <c r="A306" s="2" t="n">
        <v>305</v>
      </c>
      <c r="B306" s="2" t="n"/>
      <c r="C306" s="46" t="inlineStr">
        <is>
          <t>51701</t>
        </is>
      </c>
      <c r="D306" s="2" t="n"/>
      <c r="E306" s="4" t="n">
        <v>99999</v>
      </c>
      <c r="F306" s="39" t="n"/>
      <c r="G306" s="29" t="n">
        <v>40.5122</v>
      </c>
      <c r="H306" s="29" t="n">
        <v>75.3914</v>
      </c>
      <c r="I306" s="2" t="n">
        <v>3470.2</v>
      </c>
      <c r="J306" s="27" t="n">
        <v>12</v>
      </c>
      <c r="K306" s="31" t="inlineStr">
        <is>
          <t>🇨🇳</t>
        </is>
      </c>
      <c r="L306" s="2" t="n"/>
      <c r="M306" s="14" t="inlineStr">
        <is>
          <t>吐尔尕特</t>
        </is>
      </c>
      <c r="N306" s="2" t="n"/>
      <c r="O306" s="32" t="n"/>
      <c r="P306" s="32" t="n"/>
      <c r="Q306" s="32" t="n"/>
      <c r="R306" s="23" t="inlineStr">
        <is>
          <t>Y</t>
        </is>
      </c>
      <c r="S306" s="37" t="n"/>
      <c r="T306" s="41" t="inlineStr">
        <is>
          <t>新疆喀什 天山</t>
        </is>
      </c>
      <c r="U306" s="2" t="inlineStr">
        <is>
          <t>新疆</t>
        </is>
      </c>
      <c r="V306" s="4" t="inlineStr">
        <is>
          <t>Y</t>
        </is>
      </c>
      <c r="W306" s="4" t="inlineStr">
        <is>
          <t>Y</t>
        </is>
      </c>
      <c r="X306" s="4" t="inlineStr">
        <is>
          <t>Y</t>
        </is>
      </c>
      <c r="Y306" s="4" t="n"/>
      <c r="Z306" s="2" t="inlineStr">
        <is>
          <t>喀什地区</t>
        </is>
      </c>
      <c r="AA306" s="2" t="inlineStr">
        <is>
          <t>喀什市</t>
        </is>
      </c>
      <c r="AB306" s="2" t="n"/>
      <c r="AC306" s="2" t="n"/>
      <c r="AD306" s="2" t="inlineStr">
        <is>
          <t>中国</t>
        </is>
      </c>
      <c r="AE306" s="4" t="inlineStr">
        <is>
          <t>D</t>
        </is>
      </c>
      <c r="AF306" s="4" t="n"/>
      <c r="AG306" s="2" t="inlineStr">
        <is>
          <t>天山</t>
        </is>
      </c>
      <c r="AH306" s="2" t="n"/>
    </row>
    <row r="307" ht="24" customHeight="1" s="50">
      <c r="A307" s="2" t="n">
        <v>306</v>
      </c>
      <c r="B307" s="2" t="n"/>
      <c r="C307" s="46" t="inlineStr">
        <is>
          <t>56038</t>
        </is>
      </c>
      <c r="D307" s="2" t="n"/>
      <c r="E307" s="4" t="n">
        <v>99999</v>
      </c>
      <c r="F307" s="39" t="n"/>
      <c r="G307" s="29" t="n">
        <v>32.9764</v>
      </c>
      <c r="H307" s="29" t="n">
        <v>98.09690000000001</v>
      </c>
      <c r="I307" s="2" t="n">
        <v>4181.2</v>
      </c>
      <c r="J307" s="27" t="n">
        <v>12</v>
      </c>
      <c r="K307" s="31" t="inlineStr">
        <is>
          <t>🇨🇳</t>
        </is>
      </c>
      <c r="L307" s="2" t="n"/>
      <c r="M307" s="14" t="inlineStr">
        <is>
          <t>石渠</t>
        </is>
      </c>
      <c r="N307" s="2" t="n"/>
      <c r="O307" s="32" t="n"/>
      <c r="P307" s="32" t="n"/>
      <c r="Q307" s="32" t="n"/>
      <c r="R307" s="23" t="inlineStr">
        <is>
          <t>Y</t>
        </is>
      </c>
      <c r="S307" s="37" t="n"/>
      <c r="T307" s="41" t="inlineStr">
        <is>
          <t>四川甘孜</t>
        </is>
      </c>
      <c r="U307" s="2" t="inlineStr">
        <is>
          <t>四川</t>
        </is>
      </c>
      <c r="V307" s="4" t="inlineStr">
        <is>
          <t>Y</t>
        </is>
      </c>
      <c r="W307" s="4" t="inlineStr">
        <is>
          <t>Y</t>
        </is>
      </c>
      <c r="X307" s="4" t="inlineStr">
        <is>
          <t>Y</t>
        </is>
      </c>
      <c r="Y307" s="4" t="n"/>
      <c r="Z307" s="2" t="inlineStr">
        <is>
          <t>甘孜藏族自治州</t>
        </is>
      </c>
      <c r="AA307" s="2" t="inlineStr">
        <is>
          <t>石渠县</t>
        </is>
      </c>
      <c r="AB307" s="2" t="n"/>
      <c r="AC307" s="2" t="n"/>
      <c r="AD307" s="2" t="inlineStr">
        <is>
          <t>中国</t>
        </is>
      </c>
      <c r="AE307" s="4" t="inlineStr">
        <is>
          <t>D</t>
        </is>
      </c>
      <c r="AF307" s="4" t="n"/>
      <c r="AG307" s="2" t="inlineStr">
        <is>
          <t>青藏高原</t>
        </is>
      </c>
      <c r="AH307" s="2" t="n"/>
    </row>
    <row r="308" ht="24" customHeight="1" s="50">
      <c r="A308" s="2" t="n">
        <v>307</v>
      </c>
      <c r="B308" s="2" t="n"/>
      <c r="C308" s="46" t="n"/>
      <c r="D308" s="2" t="n"/>
      <c r="E308" s="4" t="n"/>
      <c r="F308" s="39" t="inlineStr">
        <is>
          <t>U6801</t>
        </is>
      </c>
      <c r="G308" s="29" t="n">
        <v>32.8814</v>
      </c>
      <c r="H308" s="29" t="n">
        <v>91.9178</v>
      </c>
      <c r="I308" s="2" t="n">
        <v>5231</v>
      </c>
      <c r="J308" s="27" t="n">
        <v>12</v>
      </c>
      <c r="K308" s="31" t="inlineStr">
        <is>
          <t>🇨🇳</t>
        </is>
      </c>
      <c r="L308" s="2" t="n"/>
      <c r="M308" s="14" t="inlineStr">
        <is>
          <t>唐古拉山</t>
        </is>
      </c>
      <c r="N308" s="2" t="n"/>
      <c r="O308" s="32" t="n"/>
      <c r="P308" s="32" t="n"/>
      <c r="Q308" s="32" t="n"/>
      <c r="R308" s="23" t="inlineStr">
        <is>
          <t>Y</t>
        </is>
      </c>
      <c r="S308" s="37" t="n"/>
      <c r="T308" s="41" t="inlineStr">
        <is>
          <t>西藏那曲安多县</t>
        </is>
      </c>
      <c r="U308" s="2" t="inlineStr">
        <is>
          <t>西藏</t>
        </is>
      </c>
      <c r="V308" s="4" t="inlineStr">
        <is>
          <t>Y</t>
        </is>
      </c>
      <c r="W308" s="4" t="inlineStr">
        <is>
          <t>Y</t>
        </is>
      </c>
      <c r="X308" s="4" t="inlineStr">
        <is>
          <t>Y</t>
        </is>
      </c>
      <c r="Y308" s="4" t="n"/>
      <c r="Z308" s="2" t="inlineStr">
        <is>
          <t>那曲市</t>
        </is>
      </c>
      <c r="AA308" s="2" t="inlineStr">
        <is>
          <t>安多县</t>
        </is>
      </c>
      <c r="AB308" s="2" t="n"/>
      <c r="AC308" s="2" t="n"/>
      <c r="AD308" s="2" t="inlineStr">
        <is>
          <t>中国</t>
        </is>
      </c>
      <c r="AE308" s="4" t="inlineStr">
        <is>
          <t>D</t>
        </is>
      </c>
      <c r="AF308" s="4" t="n"/>
      <c r="AG308" s="2" t="inlineStr">
        <is>
          <t>青藏高原</t>
        </is>
      </c>
      <c r="AH308" s="2" t="n"/>
    </row>
    <row r="309" ht="24" customHeight="1" s="50">
      <c r="A309" s="2" t="n">
        <v>308</v>
      </c>
      <c r="B309" s="2" t="n"/>
      <c r="C309" s="46" t="n"/>
      <c r="D309" s="2" t="n"/>
      <c r="E309" s="4" t="n"/>
      <c r="F309" s="39" t="n">
        <v>916</v>
      </c>
      <c r="G309" s="29" t="n">
        <v>47.5041468369939</v>
      </c>
      <c r="H309" s="29" t="n">
        <v>110.174625367388</v>
      </c>
      <c r="I309" s="2" t="n">
        <v>1133</v>
      </c>
      <c r="J309" s="27" t="n">
        <v>12</v>
      </c>
      <c r="K309" s="31" t="inlineStr">
        <is>
          <t>🇲🇳</t>
        </is>
      </c>
      <c r="L309" s="2" t="n"/>
      <c r="M309" s="49" t="inlineStr">
        <is>
          <t>Өлзийт</t>
        </is>
      </c>
      <c r="N309" s="2" t="n"/>
      <c r="O309" s="32" t="n"/>
      <c r="P309" s="32" t="n"/>
      <c r="Q309" s="32" t="n"/>
      <c r="R309" s="23" t="inlineStr">
        <is>
          <t>Y</t>
        </is>
      </c>
      <c r="S309" s="37" t="n"/>
      <c r="T309" s="41" t="inlineStr">
        <is>
          <t>肯特省&lt;br&gt;Өлзийт тосгон</t>
        </is>
      </c>
      <c r="U309" s="2" t="inlineStr">
        <is>
          <t>肯特省</t>
        </is>
      </c>
      <c r="V309" s="4" t="inlineStr">
        <is>
          <t>Y</t>
        </is>
      </c>
      <c r="W309" s="4" t="inlineStr">
        <is>
          <t>Y</t>
        </is>
      </c>
      <c r="X309" s="4" t="inlineStr">
        <is>
          <t>Y</t>
        </is>
      </c>
      <c r="Y309" s="4" t="n"/>
      <c r="Z309" s="2" t="n"/>
      <c r="AA309" s="2" t="n"/>
      <c r="AB309" s="2" t="n"/>
      <c r="AC309" s="2" t="n"/>
      <c r="AD309" s="2" t="inlineStr">
        <is>
          <t>蒙古</t>
        </is>
      </c>
      <c r="AE309" s="4" t="inlineStr">
        <is>
          <t>A</t>
        </is>
      </c>
      <c r="AF309" s="4" t="n"/>
      <c r="AG309" s="2" t="n"/>
      <c r="AH309" s="2" t="n"/>
    </row>
    <row r="310" ht="24" customHeight="1" s="50">
      <c r="A310" s="2" t="n">
        <v>309</v>
      </c>
      <c r="B310" s="2" t="inlineStr">
        <is>
          <t>ogimet</t>
        </is>
      </c>
      <c r="C310" s="46" t="inlineStr">
        <is>
          <t>21802</t>
        </is>
      </c>
      <c r="D310" s="2" t="n"/>
      <c r="E310" s="4" t="n">
        <v>99999</v>
      </c>
      <c r="F310" s="39" t="n"/>
      <c r="G310" s="29" t="n">
        <v>71.97</v>
      </c>
      <c r="H310" s="29" t="n">
        <v>114.08</v>
      </c>
      <c r="I310" s="2" t="n">
        <v>16</v>
      </c>
      <c r="J310" s="27" t="n">
        <v>12</v>
      </c>
      <c r="K310" s="31" t="inlineStr">
        <is>
          <t>🇷🇺</t>
        </is>
      </c>
      <c r="L310" s="2" t="n"/>
      <c r="M310" s="16" t="inlineStr">
        <is>
          <t>萨斯克拉赫</t>
        </is>
      </c>
      <c r="N310" s="2" t="n"/>
      <c r="O310" s="32" t="n"/>
      <c r="P310" s="32" t="n"/>
      <c r="Q310" s="32" t="n"/>
      <c r="R310" s="23" t="n"/>
      <c r="S310" s="37" t="n"/>
      <c r="T310" s="41" t="inlineStr">
        <is>
          <t>雅库特</t>
        </is>
      </c>
      <c r="U310" s="2" t="inlineStr">
        <is>
          <t>萨哈共和国</t>
        </is>
      </c>
      <c r="V310" s="4" t="inlineStr">
        <is>
          <t>Y</t>
        </is>
      </c>
      <c r="W310" s="4" t="n"/>
      <c r="X310" s="4" t="inlineStr">
        <is>
          <t>Y</t>
        </is>
      </c>
      <c r="Y310" s="4" t="n"/>
      <c r="Z310" s="2" t="n"/>
      <c r="AA310" s="2" t="n"/>
      <c r="AB310" s="2" t="n"/>
      <c r="AC310" s="2" t="n"/>
      <c r="AD310" s="2" t="inlineStr">
        <is>
          <t>俄罗斯</t>
        </is>
      </c>
      <c r="AE310" s="4" t="inlineStr">
        <is>
          <t>Z</t>
        </is>
      </c>
      <c r="AF310" s="4" t="n"/>
      <c r="AG310" s="2" t="n"/>
      <c r="AH310" s="2" t="n"/>
    </row>
    <row r="311" ht="24" customHeight="1" s="50">
      <c r="A311" s="2" t="n">
        <v>310</v>
      </c>
      <c r="B311" s="2" t="inlineStr">
        <is>
          <t>rp5</t>
        </is>
      </c>
      <c r="C311" s="46" t="inlineStr">
        <is>
          <t>47639</t>
        </is>
      </c>
      <c r="D311" s="2" t="inlineStr">
        <is>
          <t>Fujisan</t>
        </is>
      </c>
      <c r="E311" s="4" t="n">
        <v>99999</v>
      </c>
      <c r="F311" s="39" t="n"/>
      <c r="G311" s="29" t="n">
        <v>35.367</v>
      </c>
      <c r="H311" s="29" t="n">
        <v>138.733</v>
      </c>
      <c r="I311" s="2" t="n">
        <v>3777.5</v>
      </c>
      <c r="J311" s="27" t="n">
        <v>12</v>
      </c>
      <c r="K311" s="31" t="inlineStr">
        <is>
          <t>🇯🇵</t>
        </is>
      </c>
      <c r="L311" s="2" t="n"/>
      <c r="M311" s="17" t="inlineStr">
        <is>
          <t>富士山</t>
        </is>
      </c>
      <c r="N311" s="2" t="n"/>
      <c r="O311" s="32" t="n">
        <v>-5.8</v>
      </c>
      <c r="P311" s="32" t="n">
        <v>0.2</v>
      </c>
      <c r="Q311" s="32" t="n">
        <v>-1.82</v>
      </c>
      <c r="R311" s="23" t="inlineStr">
        <is>
          <t>Y</t>
        </is>
      </c>
      <c r="S311" s="37" t="n"/>
      <c r="T311" s="41" t="inlineStr">
        <is>
          <t>日本</t>
        </is>
      </c>
      <c r="U311" s="2" t="inlineStr">
        <is>
          <t>中部地方</t>
        </is>
      </c>
      <c r="V311" s="4" t="inlineStr">
        <is>
          <t>Y</t>
        </is>
      </c>
      <c r="W311" s="4" t="inlineStr">
        <is>
          <t>Y</t>
        </is>
      </c>
      <c r="X311" s="4" t="inlineStr">
        <is>
          <t>Y</t>
        </is>
      </c>
      <c r="Y311" s="4" t="n"/>
      <c r="Z311" s="2" t="n"/>
      <c r="AA311" s="2" t="n"/>
      <c r="AB311" s="2" t="n"/>
      <c r="AC311" s="2" t="n"/>
      <c r="AD311" s="2" t="inlineStr">
        <is>
          <t>日本</t>
        </is>
      </c>
      <c r="AE311" s="4" t="inlineStr">
        <is>
          <t>C</t>
        </is>
      </c>
      <c r="AF311" s="4" t="n"/>
      <c r="AG311" s="2" t="n"/>
      <c r="AH311" s="2" t="n"/>
    </row>
    <row r="312" ht="24" customHeight="1" s="50">
      <c r="A312" s="2" t="n">
        <v>311</v>
      </c>
      <c r="B312" s="2" t="n"/>
      <c r="C312" s="46" t="inlineStr">
        <is>
          <t>56673</t>
        </is>
      </c>
      <c r="D312" s="2" t="n"/>
      <c r="E312" s="4" t="n">
        <v>99999</v>
      </c>
      <c r="F312" s="39" t="n"/>
      <c r="G312" s="29" t="n">
        <v>26.9181</v>
      </c>
      <c r="H312" s="29" t="n">
        <v>102.9267</v>
      </c>
      <c r="I312" s="2" t="n">
        <v>893.9</v>
      </c>
      <c r="J312" s="27" t="n">
        <v>12</v>
      </c>
      <c r="K312" s="31" t="inlineStr">
        <is>
          <t>🇨🇳</t>
        </is>
      </c>
      <c r="L312" s="2" t="n"/>
      <c r="M312" s="14" t="inlineStr">
        <is>
          <t>巧家</t>
        </is>
      </c>
      <c r="N312" s="2" t="n"/>
      <c r="O312" s="32" t="n"/>
      <c r="P312" s="32" t="n"/>
      <c r="Q312" s="32" t="n"/>
      <c r="R312" s="23" t="inlineStr">
        <is>
          <t>Y</t>
        </is>
      </c>
      <c r="S312" s="37" t="n"/>
      <c r="T312" s="41" t="inlineStr">
        <is>
          <t>云南</t>
        </is>
      </c>
      <c r="U312" s="2" t="inlineStr">
        <is>
          <t>云南</t>
        </is>
      </c>
      <c r="V312" s="4" t="inlineStr">
        <is>
          <t>Y</t>
        </is>
      </c>
      <c r="W312" s="4" t="inlineStr">
        <is>
          <t>Y</t>
        </is>
      </c>
      <c r="X312" s="4" t="inlineStr">
        <is>
          <t>Y</t>
        </is>
      </c>
      <c r="Y312" s="4" t="n"/>
      <c r="Z312" s="2" t="inlineStr">
        <is>
          <t>昭通市</t>
        </is>
      </c>
      <c r="AA312" s="2" t="inlineStr">
        <is>
          <t>巧家县</t>
        </is>
      </c>
      <c r="AB312" s="2" t="n"/>
      <c r="AC312" s="2" t="n"/>
      <c r="AD312" s="2" t="inlineStr">
        <is>
          <t>中国</t>
        </is>
      </c>
      <c r="AE312" s="4" t="inlineStr">
        <is>
          <t>D</t>
        </is>
      </c>
      <c r="AF312" s="4" t="n"/>
      <c r="AG312" s="2" t="n"/>
      <c r="AH312" s="2" t="n"/>
    </row>
    <row r="313" ht="24" customHeight="1" s="50">
      <c r="A313" s="2" t="n">
        <v>312</v>
      </c>
      <c r="B313" s="2" t="inlineStr">
        <is>
          <t>ogimet</t>
        </is>
      </c>
      <c r="C313" s="46" t="inlineStr">
        <is>
          <t>24076</t>
        </is>
      </c>
      <c r="D313" s="2" t="inlineStr">
        <is>
          <t>Deputatsky</t>
        </is>
      </c>
      <c r="E313" s="4" t="n">
        <v>99999</v>
      </c>
      <c r="F313" s="39" t="n"/>
      <c r="G313" s="29" t="n">
        <v>69.33</v>
      </c>
      <c r="H313" s="29" t="n">
        <v>139.6697</v>
      </c>
      <c r="I313" s="2" t="n">
        <v>282</v>
      </c>
      <c r="J313" s="27" t="n">
        <v>15</v>
      </c>
      <c r="K313" s="31" t="inlineStr">
        <is>
          <t>🇷🇺</t>
        </is>
      </c>
      <c r="L313" s="2" t="n"/>
      <c r="M313" s="16" t="inlineStr">
        <is>
          <t>Deputatskii</t>
        </is>
      </c>
      <c r="N313" s="2" t="n"/>
      <c r="O313" s="32" t="n">
        <v>-24.2</v>
      </c>
      <c r="P313" s="32" t="n">
        <v>0.7</v>
      </c>
      <c r="Q313" s="32" t="n">
        <v>-9.84</v>
      </c>
      <c r="R313" s="23" t="inlineStr">
        <is>
          <t>Y</t>
        </is>
      </c>
      <c r="S313" s="37" t="n"/>
      <c r="T313" s="41" t="inlineStr">
        <is>
          <t>雅库特</t>
        </is>
      </c>
      <c r="U313" s="2" t="inlineStr">
        <is>
          <t>萨哈共和国</t>
        </is>
      </c>
      <c r="V313" s="4" t="inlineStr">
        <is>
          <t>Y</t>
        </is>
      </c>
      <c r="W313" s="4" t="n"/>
      <c r="X313" s="4" t="inlineStr">
        <is>
          <t>Y</t>
        </is>
      </c>
      <c r="Y313" s="4" t="n"/>
      <c r="Z313" s="2" t="n"/>
      <c r="AA313" s="2" t="n"/>
      <c r="AB313" s="2" t="n"/>
      <c r="AC313" s="2" t="n"/>
      <c r="AD313" s="2" t="inlineStr">
        <is>
          <t>俄罗斯</t>
        </is>
      </c>
      <c r="AE313" s="4" t="inlineStr">
        <is>
          <t>Z</t>
        </is>
      </c>
      <c r="AF313" s="4" t="n"/>
      <c r="AG313" s="2" t="n"/>
      <c r="AH313" s="2" t="n"/>
    </row>
    <row r="314" ht="24" customHeight="1" s="50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50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50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50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50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50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50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50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50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50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50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50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50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50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50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50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50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50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50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50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50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50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50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50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50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50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50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50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50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50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50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50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50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50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50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50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50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50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50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50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50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50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50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50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50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50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50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50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50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50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50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50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50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50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50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50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50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50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50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50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50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50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50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50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50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50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50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50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50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50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50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50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50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50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50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50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50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50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50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50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50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50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50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50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50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50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50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50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0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0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1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1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1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1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1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2026-05-07T14:40:58Z</dcterms:modified>
  <cp:lastModifiedBy>Jonas Long</cp:lastModifiedBy>
</cp:coreProperties>
</file>