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444"/>
    <col width="12.59765625" customWidth="1" style="5" min="445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50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10.6</v>
      </c>
      <c r="P2" s="32" t="n">
        <v>25.7</v>
      </c>
      <c r="Q2" s="32" t="n">
        <v>18.1</v>
      </c>
      <c r="R2" s="23" t="inlineStr">
        <is>
          <t>Y</t>
        </is>
      </c>
      <c r="S2" s="37" t="n"/>
      <c r="T2" s="41" t="inlineStr">
        <is>
          <t>乌布苏湖 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50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11.5</v>
      </c>
      <c r="P3" s="32" t="n">
        <v>23.6</v>
      </c>
      <c r="Q3" s="32" t="n"/>
      <c r="R3" s="23" t="n"/>
      <c r="S3" s="37" t="inlineStr">
        <is>
          <t>Y</t>
        </is>
      </c>
      <c r="T3" s="41" t="inlineStr">
        <is>
          <t>乌布苏湖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50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6.4</v>
      </c>
      <c r="P4" s="32" t="n">
        <v>21.8</v>
      </c>
      <c r="Q4" s="32" t="n"/>
      <c r="R4" s="23" t="n"/>
      <c r="S4" s="37" t="n"/>
      <c r="T4" s="41" t="inlineStr">
        <is>
          <t>明星站&lt;br&gt;扎布汗特斯河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50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50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-1.9</v>
      </c>
      <c r="P6" s="32" t="n">
        <v>18.3</v>
      </c>
      <c r="Q6" s="32" t="n">
        <v>9.109999999999999</v>
      </c>
      <c r="R6" s="23" t="n"/>
      <c r="S6" s="37" t="n"/>
      <c r="T6" s="41" t="inlineStr">
        <is>
          <t>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50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1.2</v>
      </c>
      <c r="P7" s="32" t="n">
        <v>15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50">
      <c r="A8" s="2" t="n">
        <v>7</v>
      </c>
      <c r="B8" s="2" t="inlineStr">
        <is>
          <t>rp5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0.5</v>
      </c>
      <c r="P8" s="32" t="n">
        <v>21.6</v>
      </c>
      <c r="Q8" s="32" t="n">
        <v>11.88</v>
      </c>
      <c r="R8" s="23" t="inlineStr">
        <is>
          <t>Y</t>
        </is>
      </c>
      <c r="S8" s="37" t="n"/>
      <c r="T8" s="41" t="inlineStr">
        <is>
          <t>色楞格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50">
      <c r="A9" s="2" t="n">
        <v>8</v>
      </c>
      <c r="B9" s="2" t="inlineStr">
        <is>
          <t>rp5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10.1</v>
      </c>
      <c r="P9" s="32" t="n">
        <v>25</v>
      </c>
      <c r="Q9" s="32" t="n">
        <v>17.91</v>
      </c>
      <c r="R9" s="23" t="inlineStr">
        <is>
          <t>Y</t>
        </is>
      </c>
      <c r="S9" s="37" t="n"/>
      <c r="T9" s="41" t="inlineStr">
        <is>
          <t>乌布苏湖&lt;br&gt;首府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50">
      <c r="A10" s="2" t="n">
        <v>9</v>
      </c>
      <c r="B10" s="2" t="inlineStr">
        <is>
          <t>rp5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5.9</v>
      </c>
      <c r="P10" s="32" t="n">
        <v>20.3</v>
      </c>
      <c r="Q10" s="32" t="n">
        <v>13.27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50">
      <c r="A11" s="2" t="n">
        <v>10</v>
      </c>
      <c r="B11" s="2" t="inlineStr">
        <is>
          <t>rp5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-0.7</v>
      </c>
      <c r="P11" s="32" t="n">
        <v>16.9</v>
      </c>
      <c r="Q11" s="32" t="n">
        <v>9.359999999999999</v>
      </c>
      <c r="R11" s="23" t="inlineStr">
        <is>
          <t>Y</t>
        </is>
      </c>
      <c r="S11" s="37" t="n"/>
      <c r="T11" s="41" t="inlineStr">
        <is>
          <t>明星站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50">
      <c r="A12" s="2" t="n">
        <v>11</v>
      </c>
      <c r="B12" s="2" t="inlineStr">
        <is>
          <t>rp5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2.7</v>
      </c>
      <c r="P12" s="32" t="n">
        <v>20</v>
      </c>
      <c r="Q12" s="32" t="n">
        <v>11.34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50">
      <c r="A13" s="2" t="n">
        <v>12</v>
      </c>
      <c r="B13" s="2" t="inlineStr">
        <is>
          <t>rp5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-0.4</v>
      </c>
      <c r="P13" s="32" t="n">
        <v>14.6</v>
      </c>
      <c r="Q13" s="32" t="n">
        <v>6.79</v>
      </c>
      <c r="R13" s="23" t="inlineStr">
        <is>
          <t>Y</t>
        </is>
      </c>
      <c r="S13" s="37" t="n"/>
      <c r="T13" s="41" t="inlineStr">
        <is>
          <t>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50">
      <c r="A14" s="2" t="n">
        <v>13</v>
      </c>
      <c r="B14" s="2" t="inlineStr">
        <is>
          <t>rp5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3.1</v>
      </c>
      <c r="P14" s="32" t="n">
        <v>17.4</v>
      </c>
      <c r="Q14" s="32" t="n">
        <v>10.85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50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50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50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>
        <v>-5.1</v>
      </c>
      <c r="P17" s="32" t="n"/>
      <c r="Q17" s="32" t="n"/>
      <c r="R17" s="23" t="n"/>
      <c r="S17" s="37" t="n"/>
      <c r="T17" s="41" t="inlineStr">
        <is>
          <t>明星站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50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杭爱山&lt;br&gt;Байдраг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50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50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50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50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50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50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50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50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50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50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50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50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50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50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50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库苏古尔首府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50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50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50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50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库苏古尔湖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50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50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50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50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50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50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50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50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50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50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50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50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50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50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50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50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50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50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50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50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50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50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50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50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50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50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50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50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50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50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50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50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50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50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50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50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50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50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/>
      <c r="P75" s="32" t="n"/>
      <c r="Q75" s="32" t="n"/>
      <c r="R75" s="23" t="n"/>
      <c r="S75" s="37" t="n"/>
      <c r="T75" s="41" t="inlineStr">
        <is>
          <t>俄罗斯犹太州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50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/>
      <c r="P76" s="32" t="n"/>
      <c r="Q76" s="32" t="n"/>
      <c r="R76" s="23" t="n"/>
      <c r="S76" s="37" t="n"/>
      <c r="T76" s="41" t="inlineStr">
        <is>
          <t>布列亚山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50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-5.2</v>
      </c>
      <c r="P77" s="32" t="n">
        <v>14.2</v>
      </c>
      <c r="Q77" s="32" t="n">
        <v>4.21</v>
      </c>
      <c r="R77" s="23" t="inlineStr">
        <is>
          <t>Y</t>
        </is>
      </c>
      <c r="S77" s="37" t="n"/>
      <c r="T77" s="41" t="inlineStr">
        <is>
          <t>明星站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50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/>
      <c r="P78" s="32" t="n"/>
      <c r="Q78" s="32" t="n"/>
      <c r="R78" s="23" t="n"/>
      <c r="S78" s="37" t="n"/>
      <c r="T78" s="41" t="inlineStr">
        <is>
          <t>阿穆尔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50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/>
      <c r="P79" s="32" t="n"/>
      <c r="Q79" s="32" t="n"/>
      <c r="R79" s="23" t="n"/>
      <c r="S79" s="37" t="n"/>
      <c r="T79" s="41" t="inlineStr">
        <is>
          <t>哈巴罗夫斯克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50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/>
      <c r="P80" s="32" t="n"/>
      <c r="Q80" s="32" t="n"/>
      <c r="R80" s="23" t="n"/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50">
      <c r="A81" s="2" t="n">
        <v>80</v>
      </c>
      <c r="B81" s="2" t="inlineStr">
        <is>
          <t>rp5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-5.4</v>
      </c>
      <c r="P81" s="32" t="n">
        <v>22.1</v>
      </c>
      <c r="Q81" s="32" t="n">
        <v>8.800000000000001</v>
      </c>
      <c r="R81" s="23" t="inlineStr">
        <is>
          <t>Y</t>
        </is>
      </c>
      <c r="S81" s="37" t="n"/>
      <c r="T81" s="41" t="inlineStr">
        <is>
          <t>明星站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50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-3.6</v>
      </c>
      <c r="P82" s="32" t="n">
        <v>20.3</v>
      </c>
      <c r="Q82" s="32" t="n">
        <v>8.9</v>
      </c>
      <c r="R82" s="23" t="inlineStr">
        <is>
          <t>Y</t>
        </is>
      </c>
      <c r="S82" s="37" t="n"/>
      <c r="T82" s="41" t="inlineStr">
        <is>
          <t>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50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/>
      <c r="P83" s="32" t="n"/>
      <c r="Q83" s="32" t="n"/>
      <c r="R83" s="23" t="n"/>
      <c r="S83" s="37" t="n"/>
      <c r="T83" s="41" t="inlineStr">
        <is>
          <t>贝加尔湖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50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4.7</v>
      </c>
      <c r="P84" s="32" t="n">
        <v>21.2</v>
      </c>
      <c r="Q84" s="32" t="n">
        <v>11</v>
      </c>
      <c r="R84" s="23" t="inlineStr">
        <is>
          <t>Y</t>
        </is>
      </c>
      <c r="S84" s="37" t="n"/>
      <c r="T84" s="41" t="inlineStr">
        <is>
          <t>贝加尔湖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50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/>
      <c r="P85" s="32" t="n"/>
      <c r="Q85" s="32" t="n"/>
      <c r="R85" s="23" t="n"/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50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13.2</v>
      </c>
      <c r="P86" s="32" t="n">
        <v>24.4</v>
      </c>
      <c r="Q86" s="32" t="n">
        <v>18.79</v>
      </c>
      <c r="R86" s="23" t="inlineStr">
        <is>
          <t>Y</t>
        </is>
      </c>
      <c r="S86" s="37" t="inlineStr">
        <is>
          <t>Y</t>
        </is>
      </c>
      <c r="T86" s="41" t="inlineStr">
        <is>
          <t>叶尼塞河&lt;br&gt;图瓦首府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50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/>
      <c r="P87" s="32" t="n"/>
      <c r="Q87" s="32" t="n"/>
      <c r="R87" s="23" t="n"/>
      <c r="S87" s="37" t="n"/>
      <c r="T87" s="41" t="inlineStr">
        <is>
          <t>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50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4.9</v>
      </c>
      <c r="P88" s="32" t="n">
        <v>19.6</v>
      </c>
      <c r="Q88" s="32" t="n">
        <v>11.8</v>
      </c>
      <c r="R88" s="23" t="inlineStr">
        <is>
          <t>Y</t>
        </is>
      </c>
      <c r="S88" s="37" t="n"/>
      <c r="T88" s="41" t="inlineStr">
        <is>
          <t>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50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n"/>
      <c r="S89" s="37" t="n"/>
      <c r="T89" s="41" t="inlineStr">
        <is>
          <t>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50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/>
      <c r="P90" s="32" t="n"/>
      <c r="Q90" s="32" t="n"/>
      <c r="R90" s="23" t="n"/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50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/>
      <c r="P91" s="32" t="n"/>
      <c r="Q91" s="32" t="n"/>
      <c r="R91" s="23" t="n"/>
      <c r="S91" s="37" t="n"/>
      <c r="T91" s="41" t="inlineStr">
        <is>
          <t>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50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-1.5</v>
      </c>
      <c r="P92" s="32" t="n">
        <v>13.3</v>
      </c>
      <c r="Q92" s="32" t="n">
        <v>5.89</v>
      </c>
      <c r="R92" s="23" t="inlineStr">
        <is>
          <t>Y</t>
        </is>
      </c>
      <c r="S92" s="37" t="n"/>
      <c r="T92" s="41" t="inlineStr">
        <is>
          <t>朝鲜长白山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50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4.9</v>
      </c>
      <c r="P93" s="32" t="n">
        <v>23.4</v>
      </c>
      <c r="Q93" s="32" t="n">
        <v>15.15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50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/>
      <c r="P94" s="32" t="n"/>
      <c r="Q94" s="32" t="n"/>
      <c r="R94" s="23" t="n"/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50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6.8</v>
      </c>
      <c r="P95" s="32" t="n">
        <v>24</v>
      </c>
      <c r="Q95" s="32" t="n">
        <v>16.69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50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/>
      <c r="P96" s="32" t="n"/>
      <c r="Q96" s="32" t="n"/>
      <c r="R96" s="23" t="n"/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50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8.800000000000001</v>
      </c>
      <c r="P97" s="32" t="n">
        <v>24.5</v>
      </c>
      <c r="Q97" s="32" t="n">
        <v>17.18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50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-0.8</v>
      </c>
      <c r="P98" s="32" t="n">
        <v>23</v>
      </c>
      <c r="Q98" s="32" t="n">
        <v>12.49</v>
      </c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50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/>
      <c r="P99" s="32" t="n"/>
      <c r="Q99" s="32" t="n"/>
      <c r="R99" s="23" t="n"/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50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50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50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-3.5</v>
      </c>
      <c r="P102" s="32" t="n">
        <v>23.6</v>
      </c>
      <c r="Q102" s="32" t="n">
        <v>10.83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50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/>
      <c r="P103" s="32" t="n"/>
      <c r="Q103" s="32" t="n"/>
      <c r="R103" s="23" t="n"/>
      <c r="S103" s="37" t="n"/>
      <c r="T103" s="41" t="inlineStr">
        <is>
          <t>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50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/>
      <c r="P104" s="32" t="n"/>
      <c r="Q104" s="32" t="n"/>
      <c r="R104" s="23" t="n"/>
      <c r="S104" s="37" t="inlineStr">
        <is>
          <t>Y</t>
        </is>
      </c>
      <c r="T104" s="41" t="inlineStr">
        <is>
          <t>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50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-6</v>
      </c>
      <c r="P105" s="32" t="n">
        <v>21.8</v>
      </c>
      <c r="Q105" s="32" t="n">
        <v>8.619999999999999</v>
      </c>
      <c r="R105" s="23" t="inlineStr">
        <is>
          <t>Y</t>
        </is>
      </c>
      <c r="S105" s="37" t="n"/>
      <c r="T105" s="41" t="inlineStr">
        <is>
          <t>呼伦贝尔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50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/>
      <c r="P106" s="32" t="n"/>
      <c r="Q106" s="32" t="n"/>
      <c r="R106" s="23" t="n"/>
      <c r="S106" s="37" t="n"/>
      <c r="T106" s="41" t="inlineStr">
        <is>
          <t>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50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n"/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50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/>
      <c r="P108" s="32" t="n"/>
      <c r="Q108" s="32" t="n"/>
      <c r="R108" s="23" t="n"/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50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n"/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50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n"/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50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/>
      <c r="P111" s="32" t="n"/>
      <c r="Q111" s="32" t="n"/>
      <c r="R111" s="23" t="n"/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50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/>
      <c r="P112" s="32" t="n"/>
      <c r="Q112" s="32" t="n"/>
      <c r="R112" s="23" t="n"/>
      <c r="S112" s="37" t="n"/>
      <c r="T112" s="41" t="inlineStr">
        <is>
          <t>河北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50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-4.7</v>
      </c>
      <c r="P113" s="32" t="n">
        <v>2.6</v>
      </c>
      <c r="Q113" s="32" t="n">
        <v>-1.5</v>
      </c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50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-4.6</v>
      </c>
      <c r="P114" s="32" t="n">
        <v>4.5</v>
      </c>
      <c r="Q114" s="32" t="n">
        <v>-1</v>
      </c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50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-8.5</v>
      </c>
      <c r="P115" s="32" t="n">
        <v>2.5</v>
      </c>
      <c r="Q115" s="32" t="n">
        <v>-3.92</v>
      </c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50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/>
      <c r="P116" s="32" t="n"/>
      <c r="Q116" s="32" t="n"/>
      <c r="R116" s="23" t="n"/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50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/>
      <c r="P117" s="32" t="n"/>
      <c r="Q117" s="32" t="n"/>
      <c r="R117" s="23" t="n"/>
      <c r="S117" s="37" t="n"/>
      <c r="T117" s="41" t="inlineStr">
        <is>
          <t>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50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/>
      <c r="P118" s="32" t="n"/>
      <c r="Q118" s="32" t="n"/>
      <c r="R118" s="23" t="n"/>
      <c r="S118" s="37" t="n"/>
      <c r="T118" s="41" t="inlineStr">
        <is>
          <t>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50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/>
      <c r="P119" s="32" t="n"/>
      <c r="Q119" s="32" t="n"/>
      <c r="R119" s="23" t="n"/>
      <c r="S119" s="37" t="inlineStr">
        <is>
          <t>Y</t>
        </is>
      </c>
      <c r="T119" s="41" t="inlineStr">
        <is>
          <t>机场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50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>
        <v>24.3</v>
      </c>
      <c r="P120" s="32" t="n">
        <v>41.8</v>
      </c>
      <c r="Q120" s="32" t="n">
        <v>32.94</v>
      </c>
      <c r="R120" s="23" t="inlineStr">
        <is>
          <t>Y</t>
        </is>
      </c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50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19</v>
      </c>
      <c r="P121" s="32" t="n">
        <v>30.1</v>
      </c>
      <c r="Q121" s="32" t="n">
        <v>24.69</v>
      </c>
      <c r="R121" s="23" t="inlineStr">
        <is>
          <t>Y</t>
        </is>
      </c>
      <c r="S121" s="37" t="n"/>
      <c r="T121" s="41" t="inlineStr">
        <is>
          <t>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50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-1</v>
      </c>
      <c r="P122" s="32" t="n">
        <v>20.3</v>
      </c>
      <c r="Q122" s="32" t="n">
        <v>9.800000000000001</v>
      </c>
      <c r="R122" s="23" t="inlineStr">
        <is>
          <t>Y</t>
        </is>
      </c>
      <c r="S122" s="37" t="n"/>
      <c r="T122" s="41" t="inlineStr">
        <is>
          <t>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50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n"/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50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11.5</v>
      </c>
      <c r="P124" s="32" t="n">
        <v>24.4</v>
      </c>
      <c r="Q124" s="32" t="n">
        <v>20.39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50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14.8</v>
      </c>
      <c r="P125" s="32" t="n">
        <v>22.8</v>
      </c>
      <c r="Q125" s="32" t="n">
        <v>18.64</v>
      </c>
      <c r="R125" s="23" t="inlineStr">
        <is>
          <t>Y</t>
        </is>
      </c>
      <c r="S125" s="37" t="inlineStr">
        <is>
          <t>Y</t>
        </is>
      </c>
      <c r="T125" s="41" t="inlineStr">
        <is>
          <t>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50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16.4</v>
      </c>
      <c r="P126" s="32" t="n">
        <v>29.3</v>
      </c>
      <c r="Q126" s="32" t="n">
        <v>21.75</v>
      </c>
      <c r="R126" s="23" t="inlineStr">
        <is>
          <t>Y</t>
        </is>
      </c>
      <c r="S126" s="37" t="n"/>
      <c r="T126" s="41" t="inlineStr">
        <is>
          <t>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50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12.3</v>
      </c>
      <c r="P127" s="32" t="n">
        <v>30.4</v>
      </c>
      <c r="Q127" s="32" t="n">
        <v>20.95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50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11.8</v>
      </c>
      <c r="P128" s="32" t="n">
        <v>30.7</v>
      </c>
      <c r="Q128" s="32" t="n">
        <v>21.27</v>
      </c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50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11.1</v>
      </c>
      <c r="P129" s="32" t="n">
        <v>31</v>
      </c>
      <c r="Q129" s="32" t="n">
        <v>21.59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50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4.4</v>
      </c>
      <c r="P130" s="32" t="n">
        <v>20.1</v>
      </c>
      <c r="Q130" s="32" t="n">
        <v>11.92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50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17.7</v>
      </c>
      <c r="P131" s="32" t="n">
        <v>25.9</v>
      </c>
      <c r="Q131" s="32" t="n">
        <v>21.39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50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11.8</v>
      </c>
      <c r="P132" s="32" t="n">
        <v>29</v>
      </c>
      <c r="Q132" s="32" t="n">
        <v>21.72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50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12.6</v>
      </c>
      <c r="P133" s="32" t="n">
        <v>30.8</v>
      </c>
      <c r="Q133" s="32" t="n">
        <v>21.03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50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50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15.7</v>
      </c>
      <c r="P135" s="32" t="n">
        <v>23.7</v>
      </c>
      <c r="Q135" s="32" t="n">
        <v>19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50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16.2</v>
      </c>
      <c r="P136" s="32" t="n">
        <v>21.1</v>
      </c>
      <c r="Q136" s="32" t="n">
        <v>18.23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50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13.9</v>
      </c>
      <c r="P137" s="32" t="n">
        <v>25.6</v>
      </c>
      <c r="Q137" s="32" t="n">
        <v>20.04</v>
      </c>
      <c r="R137" s="23" t="inlineStr">
        <is>
          <t>Y</t>
        </is>
      </c>
      <c r="S137" s="37" t="n"/>
      <c r="T137" s="41" t="inlineStr">
        <is>
          <t>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50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8.6</v>
      </c>
      <c r="P138" s="32" t="n">
        <v>26</v>
      </c>
      <c r="Q138" s="32" t="n">
        <v>18.26</v>
      </c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50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12.2</v>
      </c>
      <c r="P139" s="32" t="n">
        <v>25.9</v>
      </c>
      <c r="Q139" s="32" t="n">
        <v>19.51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50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14</v>
      </c>
      <c r="P140" s="32" t="n">
        <v>25.5</v>
      </c>
      <c r="Q140" s="32" t="n">
        <v>19.68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50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50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15</v>
      </c>
      <c r="P142" s="32" t="n">
        <v>19.5</v>
      </c>
      <c r="Q142" s="32" t="n">
        <v>16.44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50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20.9</v>
      </c>
      <c r="P143" s="32" t="n">
        <v>23.9</v>
      </c>
      <c r="Q143" s="32" t="n">
        <v>22.37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50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50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50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26.4</v>
      </c>
      <c r="P146" s="32" t="n">
        <v>31.4</v>
      </c>
      <c r="Q146" s="32" t="n">
        <v>28.39</v>
      </c>
      <c r="R146" s="23" t="inlineStr">
        <is>
          <t>Y</t>
        </is>
      </c>
      <c r="S146" s="37" t="n"/>
      <c r="T146" s="41" t="inlineStr">
        <is>
          <t>海南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50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21.4</v>
      </c>
      <c r="P147" s="32" t="n">
        <v>25.1</v>
      </c>
      <c r="Q147" s="32" t="n">
        <v>22.86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50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>
        <v>22.4</v>
      </c>
      <c r="P148" s="32" t="n">
        <v>26.3</v>
      </c>
      <c r="Q148" s="32" t="n">
        <v>23.79</v>
      </c>
      <c r="R148" s="23" t="inlineStr">
        <is>
          <t>Y</t>
        </is>
      </c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50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14.8</v>
      </c>
      <c r="P149" s="32" t="n">
        <v>21.4</v>
      </c>
      <c r="Q149" s="32" t="n">
        <v>16.54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50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11.8</v>
      </c>
      <c r="P150" s="32" t="n">
        <v>19.8</v>
      </c>
      <c r="Q150" s="32" t="n">
        <v>15.42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50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17.3</v>
      </c>
      <c r="P151" s="32" t="n">
        <v>25.2</v>
      </c>
      <c r="Q151" s="32" t="n">
        <v>20.68</v>
      </c>
      <c r="R151" s="23" t="inlineStr">
        <is>
          <t>Y</t>
        </is>
      </c>
      <c r="S151" s="37" t="n"/>
      <c r="T151" s="41" t="inlineStr">
        <is>
          <t>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50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50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14.9</v>
      </c>
      <c r="P153" s="32" t="n">
        <v>27.5</v>
      </c>
      <c r="Q153" s="32" t="n">
        <v>20.19</v>
      </c>
      <c r="R153" s="23" t="inlineStr">
        <is>
          <t>Y</t>
        </is>
      </c>
      <c r="S153" s="37" t="n"/>
      <c r="T153" s="41" t="inlineStr">
        <is>
          <t>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50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2.5</v>
      </c>
      <c r="P154" s="32" t="n">
        <v>12.6</v>
      </c>
      <c r="Q154" s="32" t="n">
        <v>5.29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50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50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/>
      <c r="P156" s="32" t="n"/>
      <c r="Q156" s="32" t="n"/>
      <c r="R156" s="23" t="n"/>
      <c r="S156" s="37" t="n"/>
      <c r="T156" s="41" t="inlineStr">
        <is>
          <t>山西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50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14.7</v>
      </c>
      <c r="P157" s="32" t="n">
        <v>24.8</v>
      </c>
      <c r="Q157" s="32" t="n">
        <v>19.66</v>
      </c>
      <c r="R157" s="23" t="inlineStr">
        <is>
          <t>Y</t>
        </is>
      </c>
      <c r="S157" s="37" t="inlineStr">
        <is>
          <t>Y</t>
        </is>
      </c>
      <c r="T157" s="41" t="inlineStr">
        <is>
          <t>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50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50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50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50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/>
      <c r="P161" s="32" t="n"/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50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-8</v>
      </c>
      <c r="P162" s="32" t="n">
        <v>22.9</v>
      </c>
      <c r="Q162" s="32" t="n"/>
      <c r="R162" s="23" t="inlineStr">
        <is>
          <t>Y</t>
        </is>
      </c>
      <c r="S162" s="37" t="n"/>
      <c r="T162" s="41" t="inlineStr">
        <is>
          <t>明星站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50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50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额尔古纳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50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/>
      <c r="P165" s="32" t="n"/>
      <c r="Q165" s="32" t="n"/>
      <c r="R165" s="23" t="n"/>
      <c r="S165" s="37" t="n"/>
      <c r="T165" s="44" t="inlineStr">
        <is>
          <t>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50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额尔古纳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50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根河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50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41" t="inlineStr">
        <is>
          <t>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50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41" t="inlineStr">
        <is>
          <t>明星站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50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⚡🧊</t>
        </is>
      </c>
      <c r="O170" s="32" t="n">
        <v>0</v>
      </c>
      <c r="P170" s="32" t="n">
        <v>11.8</v>
      </c>
      <c r="Q170" s="32" t="n"/>
      <c r="R170" s="23" t="inlineStr">
        <is>
          <t>Y</t>
        </is>
      </c>
      <c r="S170" s="37" t="n"/>
      <c r="T170" s="41" t="inlineStr">
        <is>
          <t>明星站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50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可可托海雪场</t>
        </is>
      </c>
      <c r="N171" s="24" t="inlineStr">
        <is>
          <t>🧊</t>
        </is>
      </c>
      <c r="O171" s="32" t="n">
        <v>1.6</v>
      </c>
      <c r="P171" s="32" t="n">
        <v>6.2</v>
      </c>
      <c r="Q171" s="32" t="n"/>
      <c r="R171" s="23" t="inlineStr">
        <is>
          <t>Y</t>
        </is>
      </c>
      <c r="S171" s="37" t="n"/>
      <c r="T171" s="41" t="inlineStr">
        <is>
          <t>阿尔泰山&lt;br&gt;雪场山顶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50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50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5.7</v>
      </c>
      <c r="P173" s="32" t="n">
        <v>18.1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明星站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50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50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50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5.6</v>
      </c>
      <c r="P176" s="32" t="n">
        <v>13.1</v>
      </c>
      <c r="Q176" s="32" t="n">
        <v>9.6</v>
      </c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50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4" t="inlineStr">
        <is>
          <t>🧊</t>
        </is>
      </c>
      <c r="O177" s="32" t="n">
        <v>-6.2</v>
      </c>
      <c r="P177" s="32" t="n"/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长白山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50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50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50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50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50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50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50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50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n"/>
      <c r="S185" s="37" t="n"/>
      <c r="T185" s="41" t="inlineStr">
        <is>
          <t>明星站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50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Tomtor</t>
        </is>
      </c>
      <c r="N186" s="2" t="n"/>
      <c r="O186" s="32" t="n"/>
      <c r="P186" s="32" t="n"/>
      <c r="Q186" s="32" t="n"/>
      <c r="R186" s="23" t="n"/>
      <c r="S186" s="37" t="n"/>
      <c r="T186" s="41" t="inlineStr">
        <is>
          <t>明星站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50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/>
      <c r="P187" s="32" t="n"/>
      <c r="Q187" s="32" t="n"/>
      <c r="R187" s="23" t="n"/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50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/>
      <c r="P188" s="32" t="n"/>
      <c r="Q188" s="32" t="n"/>
      <c r="R188" s="23" t="n"/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50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/>
      <c r="P189" s="32" t="n"/>
      <c r="Q189" s="32" t="n"/>
      <c r="R189" s="23" t="n"/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50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/>
      <c r="P190" s="32" t="n"/>
      <c r="Q190" s="32" t="n"/>
      <c r="R190" s="23" t="n"/>
      <c r="S190" s="37" t="n"/>
      <c r="T190" s="41" t="inlineStr">
        <is>
          <t>明星站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50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/>
      <c r="P191" s="32" t="n"/>
      <c r="Q191" s="32" t="n"/>
      <c r="R191" s="23" t="n"/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50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/>
      <c r="P192" s="32" t="n"/>
      <c r="Q192" s="32" t="n"/>
      <c r="R192" s="23" t="n"/>
      <c r="S192" s="37" t="n"/>
      <c r="T192" s="41" t="inlineStr">
        <is>
          <t>雅库特 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50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/>
      <c r="P193" s="32" t="n"/>
      <c r="Q193" s="32" t="n"/>
      <c r="R193" s="23" t="n"/>
      <c r="S193" s="37" t="n"/>
      <c r="T193" s="41" t="inlineStr">
        <is>
          <t>勒拿河&lt;br&gt;雅库特首府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50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/>
      <c r="P194" s="32" t="n"/>
      <c r="Q194" s="32" t="n"/>
      <c r="R194" s="23" t="n"/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50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/>
      <c r="P195" s="32" t="n"/>
      <c r="Q195" s="32" t="n"/>
      <c r="R195" s="23" t="n"/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50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/>
      <c r="P196" s="32" t="n"/>
      <c r="Q196" s="32" t="n"/>
      <c r="R196" s="23" t="n"/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50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/>
      <c r="P197" s="32" t="n"/>
      <c r="Q197" s="32" t="n"/>
      <c r="R197" s="23" t="n"/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50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50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50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大兴安岭 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50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50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50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黑龙江省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50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50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50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50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50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50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n"/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50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50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根河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50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根河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50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冷极村</t>
        </is>
      </c>
      <c r="N213" s="2" t="n"/>
      <c r="O213" s="32" t="n">
        <v>-9.5</v>
      </c>
      <c r="P213" s="32" t="n">
        <v>22.5</v>
      </c>
      <c r="Q213" s="32" t="n"/>
      <c r="R213" s="23" t="inlineStr">
        <is>
          <t>Y</t>
        </is>
      </c>
      <c r="S213" s="37" t="n"/>
      <c r="T213" s="41" t="inlineStr">
        <is>
          <t>明星站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50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额尔古纳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50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呼伦贝尔牙克石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50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额尔古纳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50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50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额尔古纳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50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50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额尔古纳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50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额尔古纳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50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呼伦贝尔鄂伦春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50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根河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50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额尔古纳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50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50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50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50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呼伦贝尔鄂伦春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50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额尔古纳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50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根河敖鲁古雅乡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50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50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额尔古纳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50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额尔古纳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50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额尔古纳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50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额尔古纳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50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50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50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50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50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50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阿尔泰山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50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50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50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50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50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50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/>
      <c r="P247" s="32" t="n"/>
      <c r="Q247" s="32" t="n"/>
      <c r="R247" s="23" t="n"/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50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/>
      <c r="P248" s="32" t="n"/>
      <c r="Q248" s="32" t="n"/>
      <c r="R248" s="23" t="n"/>
      <c r="S248" s="37" t="n"/>
      <c r="T248" s="41" t="inlineStr">
        <is>
          <t>明星站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50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/>
      <c r="P249" s="32" t="n"/>
      <c r="Q249" s="32" t="n"/>
      <c r="R249" s="23" t="n"/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50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/>
      <c r="P250" s="32" t="n"/>
      <c r="Q250" s="32" t="n"/>
      <c r="R250" s="23" t="n"/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50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/>
      <c r="P251" s="32" t="n"/>
      <c r="Q251" s="32" t="n"/>
      <c r="R251" s="23" t="n"/>
      <c r="S251" s="37" t="n"/>
      <c r="T251" s="41" t="inlineStr">
        <is>
          <t>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50">
      <c r="A252" s="2" t="n">
        <v>251</v>
      </c>
      <c r="B252" s="2" t="inlineStr">
        <is>
          <t>rp5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/>
      <c r="P252" s="32" t="n"/>
      <c r="Q252" s="32" t="n"/>
      <c r="R252" s="23" t="n"/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50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50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/>
      <c r="P254" s="32" t="n"/>
      <c r="Q254" s="32" t="n"/>
      <c r="R254" s="23" t="n"/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50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50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50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50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50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50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/>
      <c r="P260" s="32" t="n"/>
      <c r="Q260" s="32" t="n"/>
      <c r="R260" s="23" t="n"/>
      <c r="S260" s="37" t="n"/>
      <c r="T260" s="41" t="inlineStr">
        <is>
          <t>图瓦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50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/>
      <c r="P261" s="32" t="n"/>
      <c r="Q261" s="32" t="n"/>
      <c r="R261" s="23" t="n"/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50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/>
      <c r="P262" s="32" t="n"/>
      <c r="Q262" s="32" t="n"/>
      <c r="R262" s="23" t="n"/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50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50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/>
      <c r="P264" s="32" t="n"/>
      <c r="Q264" s="32" t="n"/>
      <c r="R264" s="23" t="n"/>
      <c r="S264" s="37" t="n"/>
      <c r="T264" s="41" t="inlineStr">
        <is>
          <t>贝加尔湖&lt;br&gt;伊尔库茨克州首府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50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-65.90000000000001</v>
      </c>
      <c r="P265" s="32" t="n">
        <v>-60.7</v>
      </c>
      <c r="Q265" s="32" t="n"/>
      <c r="R265" s="23" t="inlineStr">
        <is>
          <t>Y</t>
        </is>
      </c>
      <c r="S265" s="37" t="n"/>
      <c r="T265" s="41" t="inlineStr">
        <is>
          <t>明星站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50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50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50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50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50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50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50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50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50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50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50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/>
      <c r="P276" s="32" t="n"/>
      <c r="Q276" s="32" t="n"/>
      <c r="R276" s="23" t="n"/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50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50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50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50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50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50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50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黑龙江佳木斯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50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50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50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50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50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50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50">
      <c r="A290" s="2" t="n">
        <v>289</v>
      </c>
      <c r="B290" s="2" t="n"/>
      <c r="C290" s="46" t="inlineStr">
        <is>
          <t>50514</t>
        </is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50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 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50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50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50">
      <c r="A294" s="2" t="n">
        <v>293</v>
      </c>
      <c r="B294" s="2" t="n"/>
      <c r="C294" s="46" t="inlineStr">
        <is>
          <t>51468</t>
        </is>
      </c>
      <c r="D294" s="2" t="n"/>
      <c r="E294" s="4" t="n">
        <v>99999</v>
      </c>
      <c r="F294" s="39" t="n"/>
      <c r="G294" s="29" t="n">
        <v>43.1131</v>
      </c>
      <c r="H294" s="29" t="n">
        <v>86.84310000000001</v>
      </c>
      <c r="I294" s="2" t="n">
        <v>3540.5</v>
      </c>
      <c r="J294" s="27" t="n">
        <v>12</v>
      </c>
      <c r="K294" s="31" t="inlineStr">
        <is>
          <t>🇨🇳</t>
        </is>
      </c>
      <c r="L294" s="2" t="n"/>
      <c r="M294" s="14" t="inlineStr">
        <is>
          <t>天山大西沟</t>
        </is>
      </c>
      <c r="N294" s="2" t="n"/>
      <c r="O294" s="32" t="n"/>
      <c r="P294" s="32" t="n"/>
      <c r="Q294" s="32" t="n"/>
      <c r="R294" s="23" t="inlineStr">
        <is>
          <t>Y</t>
        </is>
      </c>
      <c r="S294" s="37" t="n"/>
      <c r="T294" s="41" t="inlineStr">
        <is>
          <t>天山</t>
        </is>
      </c>
      <c r="U294" s="2" t="inlineStr">
        <is>
          <t>新疆</t>
        </is>
      </c>
      <c r="V294" s="4" t="inlineStr">
        <is>
          <t>Y</t>
        </is>
      </c>
      <c r="W294" s="4" t="inlineStr">
        <is>
          <t>Y</t>
        </is>
      </c>
      <c r="X294" s="4" t="inlineStr">
        <is>
          <t>Y</t>
        </is>
      </c>
      <c r="Y294" s="4" t="n"/>
      <c r="Z294" s="2" t="inlineStr">
        <is>
          <t>乌鲁木齐市</t>
        </is>
      </c>
      <c r="AA294" s="2" t="inlineStr">
        <is>
          <t>乌鲁木齐县</t>
        </is>
      </c>
      <c r="AB294" s="2" t="n"/>
      <c r="AC294" s="2" t="n"/>
      <c r="AD294" s="2" t="inlineStr">
        <is>
          <t>中国</t>
        </is>
      </c>
      <c r="AE294" s="4" t="inlineStr">
        <is>
          <t>D</t>
        </is>
      </c>
      <c r="AF294" s="4" t="n"/>
      <c r="AG294" s="2" t="inlineStr">
        <is>
          <t>天山</t>
        </is>
      </c>
      <c r="AH294" s="2" t="n"/>
    </row>
    <row r="295" ht="24" customHeight="1" s="50">
      <c r="A295" s="2" t="n">
        <v>294</v>
      </c>
      <c r="B295" s="2" t="n"/>
      <c r="C295" s="46" t="n"/>
      <c r="D295" s="2" t="n"/>
      <c r="E295" s="4" t="n"/>
      <c r="F295" s="39" t="inlineStr">
        <is>
          <t>Y9590</t>
        </is>
      </c>
      <c r="G295" s="29" t="n">
        <v>35.685</v>
      </c>
      <c r="H295" s="29" t="n">
        <v>82.84690000000001</v>
      </c>
      <c r="I295" s="2" t="n">
        <v>5262.1</v>
      </c>
      <c r="J295" s="27" t="n">
        <v>12</v>
      </c>
      <c r="K295" s="31" t="inlineStr">
        <is>
          <t>🇨🇳</t>
        </is>
      </c>
      <c r="L295" s="2" t="n"/>
      <c r="M295" s="14" t="inlineStr">
        <is>
          <t>黑石北湖</t>
        </is>
      </c>
      <c r="N295" s="3" t="inlineStr">
        <is>
          <t>🔵</t>
        </is>
      </c>
      <c r="O295" s="32" t="n">
        <v>-16.9</v>
      </c>
      <c r="P295" s="32" t="n">
        <v>-2.6</v>
      </c>
      <c r="Q295" s="32" t="n"/>
      <c r="R295" s="23" t="inlineStr">
        <is>
          <t>Y</t>
        </is>
      </c>
      <c r="S295" s="37" t="n"/>
      <c r="T295" s="41" t="inlineStr">
        <is>
          <t>昆仑山</t>
        </is>
      </c>
      <c r="U295" s="2" t="inlineStr">
        <is>
          <t>新疆</t>
        </is>
      </c>
      <c r="V295" s="4" t="inlineStr">
        <is>
          <t>Y</t>
        </is>
      </c>
      <c r="W295" s="4" t="inlineStr">
        <is>
          <t>Y</t>
        </is>
      </c>
      <c r="X295" s="4" t="inlineStr">
        <is>
          <t>Y</t>
        </is>
      </c>
      <c r="Y295" s="4" t="n"/>
      <c r="Z295" s="2" t="inlineStr">
        <is>
          <t>和田地区</t>
        </is>
      </c>
      <c r="AA295" s="2" t="inlineStr">
        <is>
          <t>民丰县</t>
        </is>
      </c>
      <c r="AB295" s="2" t="n"/>
      <c r="AC295" s="2" t="n"/>
      <c r="AD295" s="2" t="inlineStr">
        <is>
          <t>中国</t>
        </is>
      </c>
      <c r="AE295" s="4" t="inlineStr">
        <is>
          <t>D</t>
        </is>
      </c>
      <c r="AF295" s="4" t="n"/>
      <c r="AG295" s="2" t="inlineStr">
        <is>
          <t>昆仑山</t>
        </is>
      </c>
      <c r="AH295" s="2" t="n"/>
    </row>
    <row r="296" ht="24" customHeight="1" s="50">
      <c r="A296" s="2" t="n">
        <v>295</v>
      </c>
      <c r="B296" s="2" t="n"/>
      <c r="C296" s="46" t="n"/>
      <c r="D296" s="2" t="n"/>
      <c r="E296" s="4" t="n"/>
      <c r="F296" s="39" t="inlineStr">
        <is>
          <t>Y5316</t>
        </is>
      </c>
      <c r="G296" s="29" t="n">
        <v>47.1381</v>
      </c>
      <c r="H296" s="29" t="n">
        <v>85.5975</v>
      </c>
      <c r="I296" s="2" t="n">
        <v>2914</v>
      </c>
      <c r="J296" s="27" t="n">
        <v>12</v>
      </c>
      <c r="K296" s="31" t="inlineStr">
        <is>
          <t>🇨🇳</t>
        </is>
      </c>
      <c r="L296" s="2" t="n"/>
      <c r="M296" s="14" t="inlineStr">
        <is>
          <t>吉木乃冰川站</t>
        </is>
      </c>
      <c r="N296" s="24" t="n"/>
      <c r="O296" s="32" t="n"/>
      <c r="P296" s="32" t="n"/>
      <c r="Q296" s="32" t="n"/>
      <c r="R296" s="23" t="inlineStr">
        <is>
          <t>Y</t>
        </is>
      </c>
      <c r="S296" s="37" t="n"/>
      <c r="T296" s="41" t="inlineStr">
        <is>
          <t>阿勒泰</t>
        </is>
      </c>
      <c r="U296" s="2" t="inlineStr">
        <is>
          <t>新疆</t>
        </is>
      </c>
      <c r="V296" s="4" t="inlineStr">
        <is>
          <t>Y</t>
        </is>
      </c>
      <c r="W296" s="4" t="inlineStr">
        <is>
          <t>Y</t>
        </is>
      </c>
      <c r="X296" s="4" t="inlineStr">
        <is>
          <t>Y</t>
        </is>
      </c>
      <c r="Y296" s="4" t="n"/>
      <c r="Z296" s="2" t="inlineStr">
        <is>
          <t>阿勒泰地区</t>
        </is>
      </c>
      <c r="AA296" s="2" t="inlineStr">
        <is>
          <t>吉木乃县</t>
        </is>
      </c>
      <c r="AB296" s="2" t="n"/>
      <c r="AC296" s="2" t="n"/>
      <c r="AD296" s="2" t="inlineStr">
        <is>
          <t>中国</t>
        </is>
      </c>
      <c r="AE296" s="4" t="inlineStr">
        <is>
          <t>D</t>
        </is>
      </c>
      <c r="AF296" s="4" t="n"/>
      <c r="AG296" s="2" t="n"/>
      <c r="AH296" s="2" t="n"/>
    </row>
    <row r="297" ht="24" customHeight="1" s="50">
      <c r="A297" s="2" t="n">
        <v>296</v>
      </c>
      <c r="B297" s="2" t="n"/>
      <c r="C297" s="46" t="n"/>
      <c r="D297" s="2" t="n"/>
      <c r="E297" s="4" t="n"/>
      <c r="F297" s="39" t="inlineStr">
        <is>
          <t>X7049</t>
        </is>
      </c>
      <c r="G297" s="29" t="n"/>
      <c r="H297" s="29" t="n"/>
      <c r="I297" s="2" t="n"/>
      <c r="J297" s="27" t="n">
        <v>12</v>
      </c>
      <c r="K297" s="31" t="inlineStr">
        <is>
          <t>🇨🇳</t>
        </is>
      </c>
      <c r="L297" s="2" t="n"/>
      <c r="M297" s="14" t="inlineStr">
        <is>
          <t>珍秦永郎达</t>
        </is>
      </c>
      <c r="N297" s="2" t="n"/>
      <c r="O297" s="32" t="n"/>
      <c r="P297" s="32" t="n"/>
      <c r="Q297" s="32" t="n"/>
      <c r="R297" s="23" t="inlineStr">
        <is>
          <t>Y</t>
        </is>
      </c>
      <c r="S297" s="37" t="n"/>
      <c r="T297" s="41" t="inlineStr">
        <is>
          <t>青海</t>
        </is>
      </c>
      <c r="U297" s="2" t="inlineStr">
        <is>
          <t>青海</t>
        </is>
      </c>
      <c r="V297" s="4" t="inlineStr">
        <is>
          <t>Y</t>
        </is>
      </c>
      <c r="W297" s="4" t="inlineStr">
        <is>
          <t>Y</t>
        </is>
      </c>
      <c r="X297" s="4" t="inlineStr">
        <is>
          <t>Y</t>
        </is>
      </c>
      <c r="Y297" s="4" t="n"/>
      <c r="Z297" s="2" t="inlineStr">
        <is>
          <t>玉树藏族自治州</t>
        </is>
      </c>
      <c r="AA297" s="2" t="inlineStr">
        <is>
          <t>称多县</t>
        </is>
      </c>
      <c r="AB297" s="2" t="n"/>
      <c r="AC297" s="2" t="n"/>
      <c r="AD297" s="2" t="inlineStr">
        <is>
          <t>中国</t>
        </is>
      </c>
      <c r="AE297" s="4" t="inlineStr">
        <is>
          <t>D</t>
        </is>
      </c>
      <c r="AF297" s="4" t="n"/>
      <c r="AG297" s="2" t="inlineStr">
        <is>
          <t>青藏高原</t>
        </is>
      </c>
      <c r="AH297" s="2" t="n"/>
    </row>
    <row r="298" ht="24" customHeight="1" s="50">
      <c r="A298" s="2" t="n">
        <v>297</v>
      </c>
      <c r="B298" s="2" t="n"/>
      <c r="C298" s="46" t="inlineStr">
        <is>
          <t>52633</t>
        </is>
      </c>
      <c r="D298" s="2" t="n"/>
      <c r="E298" s="4" t="n"/>
      <c r="F298" s="39" t="n"/>
      <c r="G298" s="29" t="n">
        <v>38.8086</v>
      </c>
      <c r="H298" s="29" t="n">
        <v>98.4181</v>
      </c>
      <c r="I298" s="2" t="n">
        <v>3364.3</v>
      </c>
      <c r="J298" s="27" t="n">
        <v>12</v>
      </c>
      <c r="K298" s="31" t="inlineStr">
        <is>
          <t>🇨🇳</t>
        </is>
      </c>
      <c r="L298" s="2" t="n"/>
      <c r="M298" s="14" t="inlineStr">
        <is>
          <t>托勒</t>
        </is>
      </c>
      <c r="N298" s="2" t="n"/>
      <c r="O298" s="32" t="n"/>
      <c r="P298" s="32" t="n"/>
      <c r="Q298" s="32" t="n"/>
      <c r="R298" s="23" t="inlineStr">
        <is>
          <t>Y</t>
        </is>
      </c>
      <c r="S298" s="37" t="n"/>
      <c r="T298" s="41" t="inlineStr">
        <is>
          <t>青海</t>
        </is>
      </c>
      <c r="U298" s="2" t="inlineStr">
        <is>
          <t>青海</t>
        </is>
      </c>
      <c r="V298" s="4" t="inlineStr">
        <is>
          <t>Y</t>
        </is>
      </c>
      <c r="W298" s="4" t="inlineStr">
        <is>
          <t>Y</t>
        </is>
      </c>
      <c r="X298" s="4" t="inlineStr">
        <is>
          <t>Y</t>
        </is>
      </c>
      <c r="Y298" s="4" t="n"/>
      <c r="Z298" s="2" t="inlineStr">
        <is>
          <t>海北藏族自治州</t>
        </is>
      </c>
      <c r="AA298" s="2" t="inlineStr">
        <is>
          <t>祁连县</t>
        </is>
      </c>
      <c r="AB298" s="2" t="n"/>
      <c r="AC298" s="2" t="n"/>
      <c r="AD298" s="2" t="inlineStr">
        <is>
          <t>中国</t>
        </is>
      </c>
      <c r="AE298" s="4" t="inlineStr">
        <is>
          <t>D</t>
        </is>
      </c>
      <c r="AF298" s="4" t="n"/>
      <c r="AG298" s="2" t="inlineStr">
        <is>
          <t>青藏高原</t>
        </is>
      </c>
      <c r="AH298" s="2" t="n"/>
    </row>
    <row r="299" ht="24" customHeight="1" s="50">
      <c r="A299" s="2" t="n">
        <v>298</v>
      </c>
      <c r="B299" s="2" t="n"/>
      <c r="C299" s="46" t="n"/>
      <c r="D299" s="2" t="n"/>
      <c r="E299" s="4" t="n"/>
      <c r="F299" s="39" t="n">
        <v>915</v>
      </c>
      <c r="G299" s="29" t="n">
        <v>48.694594864531</v>
      </c>
      <c r="H299" s="29" t="n">
        <v>111.996255030991</v>
      </c>
      <c r="I299" s="2" t="n">
        <v>1030</v>
      </c>
      <c r="J299" s="27" t="n">
        <v>12</v>
      </c>
      <c r="K299" s="31" t="inlineStr">
        <is>
          <t>🇲🇳</t>
        </is>
      </c>
      <c r="L299" s="2" t="n"/>
      <c r="M299" s="15" t="inlineStr">
        <is>
          <t>瑙罗布林</t>
        </is>
      </c>
      <c r="N299" s="2" t="n"/>
      <c r="O299" s="32" t="n"/>
      <c r="P299" s="32" t="n"/>
      <c r="Q299" s="32" t="n"/>
      <c r="R299" s="23" t="inlineStr">
        <is>
          <t>Y</t>
        </is>
      </c>
      <c r="S299" s="37" t="n"/>
      <c r="T299" s="41" t="inlineStr">
        <is>
          <t>肯特省</t>
        </is>
      </c>
      <c r="U299" s="2" t="inlineStr">
        <is>
          <t>肯特省</t>
        </is>
      </c>
      <c r="V299" s="4" t="inlineStr">
        <is>
          <t>Y</t>
        </is>
      </c>
      <c r="W299" s="4" t="inlineStr">
        <is>
          <t>Y</t>
        </is>
      </c>
      <c r="X299" s="4" t="inlineStr">
        <is>
          <t>Y</t>
        </is>
      </c>
      <c r="Y299" s="4" t="n"/>
      <c r="Z299" s="2" t="n"/>
      <c r="AA299" s="2" t="n"/>
      <c r="AB299" s="2" t="n"/>
      <c r="AC299" s="2" t="n"/>
      <c r="AD299" s="2" t="inlineStr">
        <is>
          <t>蒙古</t>
        </is>
      </c>
      <c r="AE299" s="4" t="inlineStr">
        <is>
          <t>A</t>
        </is>
      </c>
      <c r="AF299" s="4" t="n"/>
      <c r="AG299" s="2" t="n"/>
      <c r="AH299" s="2" t="n"/>
    </row>
    <row r="300" ht="24" customHeight="1" s="50">
      <c r="A300" s="2" t="n">
        <v>299</v>
      </c>
      <c r="B300" s="2" t="n"/>
      <c r="C300" s="46" t="n"/>
      <c r="D300" s="2" t="n"/>
      <c r="E300" s="4" t="n"/>
      <c r="F300" s="39" t="inlineStr">
        <is>
          <t>C0064</t>
        </is>
      </c>
      <c r="G300" s="29" t="n">
        <v>51.3308</v>
      </c>
      <c r="H300" s="29" t="n">
        <v>121.5136</v>
      </c>
      <c r="I300" s="2" t="n">
        <v>798.9</v>
      </c>
      <c r="J300" s="27" t="n">
        <v>12</v>
      </c>
      <c r="K300" s="31" t="inlineStr">
        <is>
          <t>🇨🇳</t>
        </is>
      </c>
      <c r="L300" s="2" t="n"/>
      <c r="M300" s="14" t="inlineStr">
        <is>
          <t>金河</t>
        </is>
      </c>
      <c r="N300" s="2" t="n"/>
      <c r="O300" s="32" t="n"/>
      <c r="P300" s="32" t="n"/>
      <c r="Q300" s="32" t="n"/>
      <c r="R300" s="23" t="inlineStr">
        <is>
          <t>Y</t>
        </is>
      </c>
      <c r="S300" s="37" t="n"/>
      <c r="T300" s="41" t="inlineStr">
        <is>
          <t>根河</t>
        </is>
      </c>
      <c r="U300" s="2" t="inlineStr">
        <is>
          <t>内蒙古</t>
        </is>
      </c>
      <c r="V300" s="4" t="inlineStr">
        <is>
          <t>Y</t>
        </is>
      </c>
      <c r="W300" s="4" t="inlineStr">
        <is>
          <t>Y</t>
        </is>
      </c>
      <c r="X300" s="4" t="inlineStr">
        <is>
          <t>Y</t>
        </is>
      </c>
      <c r="Y300" s="4" t="n"/>
      <c r="Z300" s="2" t="inlineStr">
        <is>
          <t>呼伦贝尔市</t>
        </is>
      </c>
      <c r="AA300" s="2" t="inlineStr">
        <is>
          <t>根河市</t>
        </is>
      </c>
      <c r="AB300" s="2" t="n"/>
      <c r="AC300" s="2" t="n"/>
      <c r="AD300" s="2" t="inlineStr">
        <is>
          <t>中国</t>
        </is>
      </c>
      <c r="AE300" s="4" t="inlineStr">
        <is>
          <t>D</t>
        </is>
      </c>
      <c r="AF300" s="4" t="n"/>
      <c r="AG300" s="2" t="inlineStr">
        <is>
          <t>大兴安岭</t>
        </is>
      </c>
      <c r="AH300" s="2" t="n"/>
    </row>
    <row r="301" ht="24" customHeight="1" s="50">
      <c r="A301" s="2" t="n">
        <v>300</v>
      </c>
      <c r="B301" s="2" t="n"/>
      <c r="C301" s="46" t="inlineStr">
        <is>
          <t>59843</t>
        </is>
      </c>
      <c r="D301" s="2" t="n"/>
      <c r="E301" s="4" t="n">
        <v>99999</v>
      </c>
      <c r="F301" s="39" t="n"/>
      <c r="G301" s="29" t="n">
        <v>19.7364</v>
      </c>
      <c r="H301" s="29" t="n">
        <v>110.0167</v>
      </c>
      <c r="I301" s="2" t="n">
        <v>31.4</v>
      </c>
      <c r="J301" s="27" t="n">
        <v>12</v>
      </c>
      <c r="K301" s="31" t="inlineStr">
        <is>
          <t>🇨🇳</t>
        </is>
      </c>
      <c r="L301" s="2" t="n"/>
      <c r="M301" s="14" t="inlineStr">
        <is>
          <t>澄迈</t>
        </is>
      </c>
      <c r="N301" s="2" t="n"/>
      <c r="O301" s="32" t="n"/>
      <c r="P301" s="32" t="n"/>
      <c r="Q301" s="32" t="n"/>
      <c r="R301" s="23" t="inlineStr">
        <is>
          <t>Y</t>
        </is>
      </c>
      <c r="S301" s="37" t="n"/>
      <c r="T301" s="41" t="inlineStr">
        <is>
          <t>海南</t>
        </is>
      </c>
      <c r="U301" s="2" t="inlineStr">
        <is>
          <t>海南</t>
        </is>
      </c>
      <c r="V301" s="4" t="inlineStr">
        <is>
          <t>Y</t>
        </is>
      </c>
      <c r="W301" s="4" t="inlineStr">
        <is>
          <t>Y</t>
        </is>
      </c>
      <c r="X301" s="4" t="inlineStr">
        <is>
          <t>Y</t>
        </is>
      </c>
      <c r="Y301" s="4" t="n"/>
      <c r="Z301" s="2" t="inlineStr">
        <is>
          <t>澄迈县</t>
        </is>
      </c>
      <c r="AA301" s="2" t="n"/>
      <c r="AB301" s="2" t="n"/>
      <c r="AC301" s="2" t="n"/>
      <c r="AD301" s="2" t="inlineStr">
        <is>
          <t>中国</t>
        </is>
      </c>
      <c r="AE301" s="4" t="inlineStr">
        <is>
          <t>D</t>
        </is>
      </c>
      <c r="AF301" s="4" t="n"/>
      <c r="AG301" s="2" t="inlineStr">
        <is>
          <t>海南岛</t>
        </is>
      </c>
      <c r="AH301" s="2" t="n"/>
    </row>
    <row r="302" ht="24" customHeight="1" s="50">
      <c r="A302" s="2" t="n">
        <v>301</v>
      </c>
      <c r="B302" s="2" t="n"/>
      <c r="C302" s="46" t="inlineStr">
        <is>
          <t>56976</t>
        </is>
      </c>
      <c r="D302" s="2" t="n"/>
      <c r="E302" s="4" t="n">
        <v>99999</v>
      </c>
      <c r="F302" s="39" t="n"/>
      <c r="G302" s="29" t="n">
        <v>23.2286</v>
      </c>
      <c r="H302" s="29" t="n">
        <v>102.8214</v>
      </c>
      <c r="I302" s="2" t="n">
        <v>312.3</v>
      </c>
      <c r="J302" s="27" t="n">
        <v>12</v>
      </c>
      <c r="K302" s="48" t="inlineStr">
        <is>
          <t>🇨🇳</t>
        </is>
      </c>
      <c r="L302" s="2" t="n"/>
      <c r="M302" s="14" t="inlineStr">
        <is>
          <t>元阳</t>
        </is>
      </c>
      <c r="N302" s="2" t="n"/>
      <c r="O302" s="32" t="n"/>
      <c r="P302" s="32" t="n"/>
      <c r="Q302" s="32" t="n"/>
      <c r="R302" s="23" t="inlineStr">
        <is>
          <t>Y</t>
        </is>
      </c>
      <c r="S302" s="37" t="n"/>
      <c r="T302" s="41" t="inlineStr">
        <is>
          <t>云南</t>
        </is>
      </c>
      <c r="U302" s="2" t="inlineStr">
        <is>
          <t>云南</t>
        </is>
      </c>
      <c r="V302" s="4" t="inlineStr">
        <is>
          <t>Y</t>
        </is>
      </c>
      <c r="W302" s="4" t="inlineStr">
        <is>
          <t>Y</t>
        </is>
      </c>
      <c r="X302" s="4" t="inlineStr">
        <is>
          <t>Y</t>
        </is>
      </c>
      <c r="Y302" s="4" t="n"/>
      <c r="Z302" s="2" t="inlineStr">
        <is>
          <t>红河哈尼族彝族自治州</t>
        </is>
      </c>
      <c r="AA302" s="2" t="inlineStr">
        <is>
          <t>元阳县</t>
        </is>
      </c>
      <c r="AB302" s="2" t="n"/>
      <c r="AC302" s="2" t="n"/>
      <c r="AD302" s="2" t="inlineStr">
        <is>
          <t>中国</t>
        </is>
      </c>
      <c r="AE302" s="4" t="inlineStr">
        <is>
          <t>D</t>
        </is>
      </c>
      <c r="AF302" s="4" t="n"/>
      <c r="AG302" s="2" t="n"/>
      <c r="AH302" s="2" t="n"/>
    </row>
    <row r="303" ht="24" customHeight="1" s="50">
      <c r="A303" s="2" t="n">
        <v>302</v>
      </c>
      <c r="B303" s="2" t="n"/>
      <c r="C303" s="46" t="n"/>
      <c r="D303" s="2" t="n"/>
      <c r="E303" s="4" t="n"/>
      <c r="F303" s="39" t="n">
        <v>854</v>
      </c>
      <c r="G303" s="29" t="n">
        <v>47.5181325169043</v>
      </c>
      <c r="H303" s="29" t="n">
        <v>91.62955958582999</v>
      </c>
      <c r="I303" s="2" t="n">
        <v>2294</v>
      </c>
      <c r="J303" s="27" t="n">
        <v>12</v>
      </c>
      <c r="K303" s="31" t="inlineStr">
        <is>
          <t>🇲🇳</t>
        </is>
      </c>
      <c r="L303" s="2" t="n"/>
      <c r="M303" s="15" t="inlineStr">
        <is>
          <t>杜特</t>
        </is>
      </c>
      <c r="N303" s="2" t="n"/>
      <c r="O303" s="32" t="n"/>
      <c r="P303" s="32" t="n"/>
      <c r="Q303" s="32" t="n"/>
      <c r="R303" s="23" t="inlineStr">
        <is>
          <t>Y</t>
        </is>
      </c>
      <c r="S303" s="37" t="n"/>
      <c r="T303" s="41" t="inlineStr">
        <is>
          <t>科布多</t>
        </is>
      </c>
      <c r="U303" s="2" t="inlineStr">
        <is>
          <t>科布多省</t>
        </is>
      </c>
      <c r="V303" s="4" t="inlineStr">
        <is>
          <t>Y</t>
        </is>
      </c>
      <c r="W303" s="4" t="inlineStr">
        <is>
          <t>Y</t>
        </is>
      </c>
      <c r="X303" s="4" t="inlineStr">
        <is>
          <t>Y</t>
        </is>
      </c>
      <c r="Y303" s="4" t="n"/>
      <c r="Z303" s="2" t="n"/>
      <c r="AA303" s="2" t="n"/>
      <c r="AB303" s="2" t="n"/>
      <c r="AC303" s="2" t="n"/>
      <c r="AD303" s="2" t="inlineStr">
        <is>
          <t>蒙古</t>
        </is>
      </c>
      <c r="AE303" s="4" t="inlineStr">
        <is>
          <t>A</t>
        </is>
      </c>
      <c r="AF303" s="4" t="n"/>
      <c r="AG303" s="2" t="inlineStr">
        <is>
          <t>阿尔泰山</t>
        </is>
      </c>
      <c r="AH303" s="2" t="n"/>
    </row>
    <row r="304" ht="24" customHeight="1" s="50">
      <c r="A304" s="2" t="n">
        <v>303</v>
      </c>
      <c r="B304" s="2" t="n"/>
      <c r="C304" s="46" t="inlineStr">
        <is>
          <t>59213</t>
        </is>
      </c>
      <c r="D304" s="2" t="n"/>
      <c r="E304" s="4" t="n">
        <v>99999</v>
      </c>
      <c r="F304" s="39" t="n"/>
      <c r="G304" s="29" t="n">
        <v>23.7556</v>
      </c>
      <c r="H304" s="29" t="n">
        <v>106.9442</v>
      </c>
      <c r="I304" s="2" t="n">
        <v>133</v>
      </c>
      <c r="J304" s="27" t="n">
        <v>12</v>
      </c>
      <c r="K304" s="31" t="inlineStr">
        <is>
          <t>🇨🇳</t>
        </is>
      </c>
      <c r="L304" s="2" t="n"/>
      <c r="M304" s="14" t="inlineStr">
        <is>
          <t>田阳</t>
        </is>
      </c>
      <c r="N304" s="2" t="n"/>
      <c r="O304" s="32" t="n"/>
      <c r="P304" s="32" t="n"/>
      <c r="Q304" s="32" t="n"/>
      <c r="R304" s="23" t="inlineStr">
        <is>
          <t>Y</t>
        </is>
      </c>
      <c r="S304" s="37" t="n"/>
      <c r="T304" s="41" t="inlineStr">
        <is>
          <t>广西</t>
        </is>
      </c>
      <c r="U304" s="2" t="inlineStr">
        <is>
          <t>广西</t>
        </is>
      </c>
      <c r="V304" s="4" t="inlineStr">
        <is>
          <t>Y</t>
        </is>
      </c>
      <c r="W304" s="4" t="inlineStr">
        <is>
          <t>Y</t>
        </is>
      </c>
      <c r="X304" s="4" t="inlineStr">
        <is>
          <t>Y</t>
        </is>
      </c>
      <c r="Y304" s="4" t="n"/>
      <c r="Z304" s="2" t="inlineStr">
        <is>
          <t>百色市</t>
        </is>
      </c>
      <c r="AA304" s="2" t="inlineStr">
        <is>
          <t>田阳县</t>
        </is>
      </c>
      <c r="AB304" s="2" t="n"/>
      <c r="AC304" s="2" t="n"/>
      <c r="AD304" s="2" t="inlineStr">
        <is>
          <t>中国</t>
        </is>
      </c>
      <c r="AE304" s="4" t="inlineStr">
        <is>
          <t>D</t>
        </is>
      </c>
      <c r="AF304" s="4" t="n"/>
      <c r="AG304" s="2" t="n"/>
      <c r="AH304" s="2" t="n"/>
    </row>
    <row r="305" ht="24" customHeight="1" s="50">
      <c r="A305" s="2" t="n">
        <v>304</v>
      </c>
      <c r="B305" s="2" t="n"/>
      <c r="C305" s="46" t="inlineStr">
        <is>
          <t>56001</t>
        </is>
      </c>
      <c r="D305" s="2" t="n"/>
      <c r="E305" s="4" t="n">
        <v>99999</v>
      </c>
      <c r="F305" s="39" t="n"/>
      <c r="G305" s="29" t="n">
        <v>34.6333</v>
      </c>
      <c r="H305" s="29" t="n">
        <v>92.8553</v>
      </c>
      <c r="I305" s="2" t="n">
        <v>4770</v>
      </c>
      <c r="J305" s="27" t="n">
        <v>12</v>
      </c>
      <c r="K305" s="31" t="inlineStr">
        <is>
          <t>🇨🇳</t>
        </is>
      </c>
      <c r="L305" s="2" t="n"/>
      <c r="M305" s="14" t="inlineStr">
        <is>
          <t>沱沱河</t>
        </is>
      </c>
      <c r="N305" s="2" t="n"/>
      <c r="O305" s="32" t="n"/>
      <c r="P305" s="32" t="n"/>
      <c r="Q305" s="32" t="n"/>
      <c r="R305" s="23" t="inlineStr">
        <is>
          <t>Y</t>
        </is>
      </c>
      <c r="S305" s="37" t="n"/>
      <c r="T305" s="41" t="inlineStr">
        <is>
          <t>青海</t>
        </is>
      </c>
      <c r="U305" s="2" t="inlineStr">
        <is>
          <t>青海</t>
        </is>
      </c>
      <c r="V305" s="4" t="inlineStr">
        <is>
          <t>Y</t>
        </is>
      </c>
      <c r="W305" s="4" t="inlineStr">
        <is>
          <t>Y</t>
        </is>
      </c>
      <c r="X305" s="4" t="inlineStr">
        <is>
          <t>Y</t>
        </is>
      </c>
      <c r="Y305" s="4" t="n"/>
      <c r="Z305" s="2" t="inlineStr">
        <is>
          <t>海西蒙古族藏族自治州</t>
        </is>
      </c>
      <c r="AA305" s="2" t="inlineStr">
        <is>
          <t>格尔木市</t>
        </is>
      </c>
      <c r="AB305" s="2" t="n"/>
      <c r="AC305" s="2" t="n"/>
      <c r="AD305" s="2" t="inlineStr">
        <is>
          <t>中国</t>
        </is>
      </c>
      <c r="AE305" s="4" t="inlineStr">
        <is>
          <t>D</t>
        </is>
      </c>
      <c r="AF305" s="4" t="n"/>
      <c r="AG305" s="2" t="inlineStr">
        <is>
          <t>青藏高原</t>
        </is>
      </c>
      <c r="AH305" s="2" t="n"/>
    </row>
    <row r="306" ht="24" customHeight="1" s="50">
      <c r="A306" s="2" t="n">
        <v>305</v>
      </c>
      <c r="B306" s="2" t="n"/>
      <c r="C306" s="46" t="inlineStr">
        <is>
          <t>51701</t>
        </is>
      </c>
      <c r="D306" s="2" t="n"/>
      <c r="E306" s="4" t="n">
        <v>99999</v>
      </c>
      <c r="F306" s="39" t="n"/>
      <c r="G306" s="29" t="n">
        <v>40.5122</v>
      </c>
      <c r="H306" s="29" t="n">
        <v>75.3914</v>
      </c>
      <c r="I306" s="2" t="n">
        <v>3470.2</v>
      </c>
      <c r="J306" s="27" t="n">
        <v>12</v>
      </c>
      <c r="K306" s="31" t="inlineStr">
        <is>
          <t>🇨🇳</t>
        </is>
      </c>
      <c r="L306" s="2" t="n"/>
      <c r="M306" s="14" t="inlineStr">
        <is>
          <t>吐尔尕特</t>
        </is>
      </c>
      <c r="N306" s="2" t="n"/>
      <c r="O306" s="32" t="n"/>
      <c r="P306" s="32" t="n"/>
      <c r="Q306" s="32" t="n"/>
      <c r="R306" s="23" t="inlineStr">
        <is>
          <t>Y</t>
        </is>
      </c>
      <c r="S306" s="37" t="n"/>
      <c r="T306" s="41" t="inlineStr">
        <is>
          <t>天山</t>
        </is>
      </c>
      <c r="U306" s="2" t="inlineStr">
        <is>
          <t>新疆</t>
        </is>
      </c>
      <c r="V306" s="4" t="inlineStr">
        <is>
          <t>Y</t>
        </is>
      </c>
      <c r="W306" s="4" t="inlineStr">
        <is>
          <t>Y</t>
        </is>
      </c>
      <c r="X306" s="4" t="inlineStr">
        <is>
          <t>Y</t>
        </is>
      </c>
      <c r="Y306" s="4" t="n"/>
      <c r="Z306" s="2" t="inlineStr">
        <is>
          <t>喀什地区</t>
        </is>
      </c>
      <c r="AA306" s="2" t="inlineStr">
        <is>
          <t>喀什市</t>
        </is>
      </c>
      <c r="AB306" s="2" t="n"/>
      <c r="AC306" s="2" t="n"/>
      <c r="AD306" s="2" t="inlineStr">
        <is>
          <t>中国</t>
        </is>
      </c>
      <c r="AE306" s="4" t="inlineStr">
        <is>
          <t>D</t>
        </is>
      </c>
      <c r="AF306" s="4" t="n"/>
      <c r="AG306" s="2" t="inlineStr">
        <is>
          <t>天山</t>
        </is>
      </c>
      <c r="AH306" s="2" t="n"/>
    </row>
    <row r="307" ht="24" customHeight="1" s="50">
      <c r="A307" s="2" t="n">
        <v>306</v>
      </c>
      <c r="B307" s="2" t="n"/>
      <c r="C307" s="46" t="inlineStr">
        <is>
          <t>56038</t>
        </is>
      </c>
      <c r="D307" s="2" t="n"/>
      <c r="E307" s="4" t="n">
        <v>99999</v>
      </c>
      <c r="F307" s="39" t="n"/>
      <c r="G307" s="29" t="n">
        <v>32.9764</v>
      </c>
      <c r="H307" s="29" t="n">
        <v>98.09690000000001</v>
      </c>
      <c r="I307" s="2" t="n">
        <v>4181.2</v>
      </c>
      <c r="J307" s="27" t="n">
        <v>12</v>
      </c>
      <c r="K307" s="31" t="inlineStr">
        <is>
          <t>🇨🇳</t>
        </is>
      </c>
      <c r="L307" s="2" t="n"/>
      <c r="M307" s="14" t="inlineStr">
        <is>
          <t>石渠</t>
        </is>
      </c>
      <c r="N307" s="2" t="n"/>
      <c r="O307" s="32" t="n"/>
      <c r="P307" s="32" t="n"/>
      <c r="Q307" s="32" t="n"/>
      <c r="R307" s="23" t="inlineStr">
        <is>
          <t>Y</t>
        </is>
      </c>
      <c r="S307" s="37" t="n"/>
      <c r="T307" s="41" t="inlineStr">
        <is>
          <t>川西</t>
        </is>
      </c>
      <c r="U307" s="2" t="inlineStr">
        <is>
          <t>四川</t>
        </is>
      </c>
      <c r="V307" s="4" t="inlineStr">
        <is>
          <t>Y</t>
        </is>
      </c>
      <c r="W307" s="4" t="inlineStr">
        <is>
          <t>Y</t>
        </is>
      </c>
      <c r="X307" s="4" t="inlineStr">
        <is>
          <t>Y</t>
        </is>
      </c>
      <c r="Y307" s="4" t="n"/>
      <c r="Z307" s="2" t="inlineStr">
        <is>
          <t>甘孜藏族自治州</t>
        </is>
      </c>
      <c r="AA307" s="2" t="inlineStr">
        <is>
          <t>石渠县</t>
        </is>
      </c>
      <c r="AB307" s="2" t="n"/>
      <c r="AC307" s="2" t="n"/>
      <c r="AD307" s="2" t="inlineStr">
        <is>
          <t>中国</t>
        </is>
      </c>
      <c r="AE307" s="4" t="inlineStr">
        <is>
          <t>D</t>
        </is>
      </c>
      <c r="AF307" s="4" t="n"/>
      <c r="AG307" s="2" t="inlineStr">
        <is>
          <t>青藏高原</t>
        </is>
      </c>
      <c r="AH307" s="2" t="n"/>
    </row>
    <row r="308" ht="24" customHeight="1" s="50">
      <c r="A308" s="2" t="n">
        <v>307</v>
      </c>
      <c r="B308" s="2" t="n"/>
      <c r="C308" s="46" t="n"/>
      <c r="D308" s="2" t="n"/>
      <c r="E308" s="4" t="n"/>
      <c r="F308" s="39" t="inlineStr">
        <is>
          <t>U6801</t>
        </is>
      </c>
      <c r="G308" s="29" t="n">
        <v>32.8814</v>
      </c>
      <c r="H308" s="29" t="n">
        <v>91.9178</v>
      </c>
      <c r="I308" s="2" t="n">
        <v>5231</v>
      </c>
      <c r="J308" s="27" t="n">
        <v>12</v>
      </c>
      <c r="K308" s="31" t="inlineStr">
        <is>
          <t>🇨🇳</t>
        </is>
      </c>
      <c r="L308" s="2" t="n"/>
      <c r="M308" s="14" t="inlineStr">
        <is>
          <t>唐古拉山</t>
        </is>
      </c>
      <c r="N308" s="24" t="inlineStr">
        <is>
          <t>🧊</t>
        </is>
      </c>
      <c r="O308" s="32" t="n">
        <v>-13.3</v>
      </c>
      <c r="P308" s="32" t="n">
        <v>-4.5</v>
      </c>
      <c r="Q308" s="32" t="n"/>
      <c r="R308" s="23" t="inlineStr">
        <is>
          <t>Y</t>
        </is>
      </c>
      <c r="S308" s="37" t="n"/>
      <c r="T308" s="41" t="inlineStr">
        <is>
          <t>西藏</t>
        </is>
      </c>
      <c r="U308" s="2" t="inlineStr">
        <is>
          <t>西藏</t>
        </is>
      </c>
      <c r="V308" s="4" t="inlineStr">
        <is>
          <t>Y</t>
        </is>
      </c>
      <c r="W308" s="4" t="inlineStr">
        <is>
          <t>Y</t>
        </is>
      </c>
      <c r="X308" s="4" t="inlineStr">
        <is>
          <t>Y</t>
        </is>
      </c>
      <c r="Y308" s="4" t="n"/>
      <c r="Z308" s="2" t="inlineStr">
        <is>
          <t>那曲市</t>
        </is>
      </c>
      <c r="AA308" s="2" t="inlineStr">
        <is>
          <t>安多县</t>
        </is>
      </c>
      <c r="AB308" s="2" t="n"/>
      <c r="AC308" s="2" t="n"/>
      <c r="AD308" s="2" t="inlineStr">
        <is>
          <t>中国</t>
        </is>
      </c>
      <c r="AE308" s="4" t="inlineStr">
        <is>
          <t>D</t>
        </is>
      </c>
      <c r="AF308" s="4" t="n"/>
      <c r="AG308" s="2" t="inlineStr">
        <is>
          <t>青藏高原</t>
        </is>
      </c>
      <c r="AH308" s="2" t="n"/>
    </row>
    <row r="309" ht="24" customHeight="1" s="50">
      <c r="A309" s="2" t="n">
        <v>308</v>
      </c>
      <c r="B309" s="2" t="n"/>
      <c r="C309" s="46" t="n"/>
      <c r="D309" s="2" t="n"/>
      <c r="E309" s="4" t="n"/>
      <c r="F309" s="39" t="n">
        <v>916</v>
      </c>
      <c r="G309" s="29" t="n">
        <v>47.5041468369939</v>
      </c>
      <c r="H309" s="29" t="n">
        <v>110.174625367388</v>
      </c>
      <c r="I309" s="2" t="n">
        <v>1133</v>
      </c>
      <c r="J309" s="27" t="n">
        <v>12</v>
      </c>
      <c r="K309" s="31" t="inlineStr">
        <is>
          <t>🇲🇳</t>
        </is>
      </c>
      <c r="L309" s="2" t="n"/>
      <c r="M309" s="49" t="inlineStr">
        <is>
          <t>Өлзийт</t>
        </is>
      </c>
      <c r="N309" s="2" t="n"/>
      <c r="O309" s="32" t="n"/>
      <c r="P309" s="32" t="n"/>
      <c r="Q309" s="32" t="n"/>
      <c r="R309" s="23" t="inlineStr">
        <is>
          <t>Y</t>
        </is>
      </c>
      <c r="S309" s="37" t="n"/>
      <c r="T309" s="41" t="inlineStr">
        <is>
          <t>肯特省&lt;br&gt;Өлзийт тосгон</t>
        </is>
      </c>
      <c r="U309" s="2" t="inlineStr">
        <is>
          <t>肯特省</t>
        </is>
      </c>
      <c r="V309" s="4" t="inlineStr">
        <is>
          <t>Y</t>
        </is>
      </c>
      <c r="W309" s="4" t="inlineStr">
        <is>
          <t>Y</t>
        </is>
      </c>
      <c r="X309" s="4" t="inlineStr">
        <is>
          <t>Y</t>
        </is>
      </c>
      <c r="Y309" s="4" t="n"/>
      <c r="Z309" s="2" t="n"/>
      <c r="AA309" s="2" t="n"/>
      <c r="AB309" s="2" t="n"/>
      <c r="AC309" s="2" t="n"/>
      <c r="AD309" s="2" t="inlineStr">
        <is>
          <t>蒙古</t>
        </is>
      </c>
      <c r="AE309" s="4" t="inlineStr">
        <is>
          <t>A</t>
        </is>
      </c>
      <c r="AF309" s="4" t="n"/>
      <c r="AG309" s="2" t="n"/>
      <c r="AH309" s="2" t="n"/>
    </row>
    <row r="310" ht="24" customHeight="1" s="50">
      <c r="A310" s="2" t="n">
        <v>309</v>
      </c>
      <c r="B310" s="2" t="inlineStr">
        <is>
          <t>ogimet</t>
        </is>
      </c>
      <c r="C310" s="46" t="inlineStr">
        <is>
          <t>21802</t>
        </is>
      </c>
      <c r="D310" s="2" t="n"/>
      <c r="E310" s="4" t="n">
        <v>99999</v>
      </c>
      <c r="F310" s="39" t="n"/>
      <c r="G310" s="29" t="n">
        <v>71.97</v>
      </c>
      <c r="H310" s="29" t="n">
        <v>114.08</v>
      </c>
      <c r="I310" s="2" t="n">
        <v>16</v>
      </c>
      <c r="J310" s="27" t="n">
        <v>12</v>
      </c>
      <c r="K310" s="31" t="inlineStr">
        <is>
          <t>🇷🇺</t>
        </is>
      </c>
      <c r="L310" s="2" t="n"/>
      <c r="M310" s="16" t="inlineStr">
        <is>
          <t>萨斯克拉赫</t>
        </is>
      </c>
      <c r="N310" s="2" t="n"/>
      <c r="O310" s="32" t="n"/>
      <c r="P310" s="32" t="n"/>
      <c r="Q310" s="32" t="n"/>
      <c r="R310" s="23" t="n"/>
      <c r="S310" s="37" t="n"/>
      <c r="T310" s="41" t="inlineStr">
        <is>
          <t>雅库特</t>
        </is>
      </c>
      <c r="U310" s="2" t="inlineStr">
        <is>
          <t>萨哈共和国</t>
        </is>
      </c>
      <c r="V310" s="4" t="inlineStr">
        <is>
          <t>Y</t>
        </is>
      </c>
      <c r="W310" s="4" t="n"/>
      <c r="X310" s="4" t="inlineStr">
        <is>
          <t>Y</t>
        </is>
      </c>
      <c r="Y310" s="4" t="n"/>
      <c r="Z310" s="2" t="n"/>
      <c r="AA310" s="2" t="n"/>
      <c r="AB310" s="2" t="n"/>
      <c r="AC310" s="2" t="n"/>
      <c r="AD310" s="2" t="inlineStr">
        <is>
          <t>俄罗斯</t>
        </is>
      </c>
      <c r="AE310" s="4" t="inlineStr">
        <is>
          <t>Z</t>
        </is>
      </c>
      <c r="AF310" s="4" t="n"/>
      <c r="AG310" s="2" t="n"/>
      <c r="AH310" s="2" t="n"/>
    </row>
    <row r="311" ht="24" customHeight="1" s="50">
      <c r="A311" s="2" t="n">
        <v>310</v>
      </c>
      <c r="B311" s="2" t="inlineStr">
        <is>
          <t>rp5</t>
        </is>
      </c>
      <c r="C311" s="46" t="inlineStr">
        <is>
          <t>47639</t>
        </is>
      </c>
      <c r="D311" s="2" t="inlineStr">
        <is>
          <t>Fujisan</t>
        </is>
      </c>
      <c r="E311" s="4" t="n">
        <v>99999</v>
      </c>
      <c r="F311" s="39" t="n"/>
      <c r="G311" s="29" t="n">
        <v>35.367</v>
      </c>
      <c r="H311" s="29" t="n">
        <v>138.733</v>
      </c>
      <c r="I311" s="2" t="n">
        <v>3777.5</v>
      </c>
      <c r="J311" s="27" t="n">
        <v>12</v>
      </c>
      <c r="K311" s="31" t="inlineStr">
        <is>
          <t>🇯🇵</t>
        </is>
      </c>
      <c r="L311" s="2" t="n"/>
      <c r="M311" s="17" t="inlineStr">
        <is>
          <t>富士山</t>
        </is>
      </c>
      <c r="N311" s="24" t="inlineStr">
        <is>
          <t>🧊</t>
        </is>
      </c>
      <c r="O311" s="32" t="n">
        <v>-10.9</v>
      </c>
      <c r="P311" s="32" t="n">
        <v>-7.4</v>
      </c>
      <c r="Q311" s="32" t="n">
        <v>-9.24</v>
      </c>
      <c r="R311" s="23" t="inlineStr">
        <is>
          <t>Y</t>
        </is>
      </c>
      <c r="S311" s="37" t="n"/>
      <c r="T311" s="41" t="inlineStr">
        <is>
          <t>日本</t>
        </is>
      </c>
      <c r="U311" s="2" t="inlineStr">
        <is>
          <t>中部地方</t>
        </is>
      </c>
      <c r="V311" s="4" t="inlineStr">
        <is>
          <t>Y</t>
        </is>
      </c>
      <c r="W311" s="4" t="inlineStr">
        <is>
          <t>Y</t>
        </is>
      </c>
      <c r="X311" s="4" t="inlineStr">
        <is>
          <t>Y</t>
        </is>
      </c>
      <c r="Y311" s="4" t="n"/>
      <c r="Z311" s="2" t="n"/>
      <c r="AA311" s="2" t="n"/>
      <c r="AB311" s="2" t="n"/>
      <c r="AC311" s="2" t="n"/>
      <c r="AD311" s="2" t="inlineStr">
        <is>
          <t>日本</t>
        </is>
      </c>
      <c r="AE311" s="4" t="inlineStr">
        <is>
          <t>C</t>
        </is>
      </c>
      <c r="AF311" s="4" t="n"/>
      <c r="AG311" s="2" t="n"/>
      <c r="AH311" s="2" t="n"/>
    </row>
    <row r="312" ht="24" customHeight="1" s="50">
      <c r="A312" s="2" t="n">
        <v>311</v>
      </c>
      <c r="B312" s="2" t="n"/>
      <c r="C312" s="46" t="inlineStr">
        <is>
          <t>56673</t>
        </is>
      </c>
      <c r="D312" s="2" t="n"/>
      <c r="E312" s="4" t="n">
        <v>99999</v>
      </c>
      <c r="F312" s="39" t="n"/>
      <c r="G312" s="29" t="n">
        <v>26.9181</v>
      </c>
      <c r="H312" s="29" t="n">
        <v>102.9267</v>
      </c>
      <c r="I312" s="2" t="n">
        <v>893.9</v>
      </c>
      <c r="J312" s="27" t="n">
        <v>12</v>
      </c>
      <c r="K312" s="31" t="inlineStr">
        <is>
          <t>🇨🇳</t>
        </is>
      </c>
      <c r="L312" s="2" t="n"/>
      <c r="M312" s="14" t="inlineStr">
        <is>
          <t>巧家</t>
        </is>
      </c>
      <c r="N312" s="2" t="n"/>
      <c r="O312" s="32" t="n"/>
      <c r="P312" s="32" t="n"/>
      <c r="Q312" s="32" t="n"/>
      <c r="R312" s="23" t="inlineStr">
        <is>
          <t>Y</t>
        </is>
      </c>
      <c r="S312" s="37" t="n"/>
      <c r="T312" s="41" t="inlineStr">
        <is>
          <t>云南</t>
        </is>
      </c>
      <c r="U312" s="2" t="inlineStr">
        <is>
          <t>云南</t>
        </is>
      </c>
      <c r="V312" s="4" t="inlineStr">
        <is>
          <t>Y</t>
        </is>
      </c>
      <c r="W312" s="4" t="inlineStr">
        <is>
          <t>Y</t>
        </is>
      </c>
      <c r="X312" s="4" t="inlineStr">
        <is>
          <t>Y</t>
        </is>
      </c>
      <c r="Y312" s="4" t="n"/>
      <c r="Z312" s="2" t="inlineStr">
        <is>
          <t>昭通市</t>
        </is>
      </c>
      <c r="AA312" s="2" t="inlineStr">
        <is>
          <t>巧家县</t>
        </is>
      </c>
      <c r="AB312" s="2" t="n"/>
      <c r="AC312" s="2" t="n"/>
      <c r="AD312" s="2" t="inlineStr">
        <is>
          <t>中国</t>
        </is>
      </c>
      <c r="AE312" s="4" t="inlineStr">
        <is>
          <t>D</t>
        </is>
      </c>
      <c r="AF312" s="4" t="n"/>
      <c r="AG312" s="2" t="n"/>
      <c r="AH312" s="2" t="n"/>
    </row>
    <row r="313" ht="24" customHeight="1" s="50">
      <c r="A313" s="2" t="n">
        <v>312</v>
      </c>
      <c r="B313" s="2" t="inlineStr">
        <is>
          <t>ogimet</t>
        </is>
      </c>
      <c r="C313" s="46" t="inlineStr">
        <is>
          <t>24076</t>
        </is>
      </c>
      <c r="D313" s="2" t="inlineStr">
        <is>
          <t>Deputatsky</t>
        </is>
      </c>
      <c r="E313" s="4" t="n">
        <v>99999</v>
      </c>
      <c r="F313" s="39" t="n"/>
      <c r="G313" s="29" t="n">
        <v>69.33</v>
      </c>
      <c r="H313" s="29" t="n">
        <v>139.6697</v>
      </c>
      <c r="I313" s="2" t="n">
        <v>282</v>
      </c>
      <c r="J313" s="27" t="n">
        <v>15</v>
      </c>
      <c r="K313" s="31" t="inlineStr">
        <is>
          <t>🇷🇺</t>
        </is>
      </c>
      <c r="L313" s="2" t="n"/>
      <c r="M313" s="16" t="inlineStr">
        <is>
          <t>Deputatskii</t>
        </is>
      </c>
      <c r="N313" s="2" t="n"/>
      <c r="O313" s="32" t="n"/>
      <c r="P313" s="32" t="n"/>
      <c r="Q313" s="32" t="n"/>
      <c r="R313" s="23" t="n"/>
      <c r="S313" s="37" t="n"/>
      <c r="T313" s="41" t="inlineStr">
        <is>
          <t>雅库特</t>
        </is>
      </c>
      <c r="U313" s="2" t="inlineStr">
        <is>
          <t>萨哈共和国</t>
        </is>
      </c>
      <c r="V313" s="4" t="inlineStr">
        <is>
          <t>Y</t>
        </is>
      </c>
      <c r="W313" s="4" t="n"/>
      <c r="X313" s="4" t="inlineStr">
        <is>
          <t>Y</t>
        </is>
      </c>
      <c r="Y313" s="4" t="n"/>
      <c r="Z313" s="2" t="n"/>
      <c r="AA313" s="2" t="n"/>
      <c r="AB313" s="2" t="n"/>
      <c r="AC313" s="2" t="n"/>
      <c r="AD313" s="2" t="inlineStr">
        <is>
          <t>俄罗斯</t>
        </is>
      </c>
      <c r="AE313" s="4" t="inlineStr">
        <is>
          <t>Z</t>
        </is>
      </c>
      <c r="AF313" s="4" t="n"/>
      <c r="AG313" s="2" t="n"/>
      <c r="AH313" s="2" t="n"/>
    </row>
    <row r="314" ht="24" customHeight="1" s="50">
      <c r="A314" s="2" t="n">
        <v>313</v>
      </c>
      <c r="B314" s="2" t="n"/>
      <c r="C314" s="46" t="inlineStr">
        <is>
          <t>51571</t>
        </is>
      </c>
      <c r="D314" s="2" t="n"/>
      <c r="E314" s="4" t="n">
        <v>99999</v>
      </c>
      <c r="F314" s="39" t="n"/>
      <c r="G314" s="29" t="n">
        <v>42.7669</v>
      </c>
      <c r="H314" s="29" t="n">
        <v>88.60080000000001</v>
      </c>
      <c r="I314" s="2" t="n">
        <v>43.9</v>
      </c>
      <c r="J314" s="27" t="n">
        <v>12</v>
      </c>
      <c r="K314" s="31" t="inlineStr">
        <is>
          <t>🇨🇳</t>
        </is>
      </c>
      <c r="L314" s="2" t="n"/>
      <c r="M314" s="14" t="inlineStr">
        <is>
          <t>托克逊</t>
        </is>
      </c>
      <c r="N314" s="2" t="n"/>
      <c r="O314" s="32" t="n">
        <v>26.3</v>
      </c>
      <c r="P314" s="32" t="n">
        <v>41.8</v>
      </c>
      <c r="Q314" s="32" t="n">
        <v>34.6</v>
      </c>
      <c r="R314" s="23" t="n"/>
      <c r="S314" s="37" t="n"/>
      <c r="T314" s="41" t="inlineStr">
        <is>
          <t>吐鲁番</t>
        </is>
      </c>
      <c r="U314" s="2" t="inlineStr">
        <is>
          <t>新疆</t>
        </is>
      </c>
      <c r="V314" s="4" t="inlineStr">
        <is>
          <t>Y</t>
        </is>
      </c>
      <c r="W314" s="4" t="inlineStr">
        <is>
          <t>Y</t>
        </is>
      </c>
      <c r="X314" s="4" t="inlineStr">
        <is>
          <t>Y</t>
        </is>
      </c>
      <c r="Y314" s="4" t="n"/>
      <c r="Z314" s="2" t="inlineStr">
        <is>
          <t>吐鲁番市</t>
        </is>
      </c>
      <c r="AA314" s="2" t="inlineStr">
        <is>
          <t>托克逊县</t>
        </is>
      </c>
      <c r="AB314" s="2" t="n"/>
      <c r="AC314" s="2" t="n"/>
      <c r="AD314" s="2" t="inlineStr">
        <is>
          <t>中国</t>
        </is>
      </c>
      <c r="AE314" s="4" t="inlineStr">
        <is>
          <t>D</t>
        </is>
      </c>
      <c r="AF314" s="4" t="n"/>
      <c r="AG314" s="2" t="n"/>
      <c r="AH314" s="2" t="n"/>
    </row>
    <row r="315" ht="24" customHeight="1" s="50">
      <c r="A315" s="2" t="n">
        <v>314</v>
      </c>
      <c r="B315" s="2" t="n"/>
      <c r="C315" s="46" t="inlineStr">
        <is>
          <t>51572</t>
        </is>
      </c>
      <c r="D315" s="2" t="n"/>
      <c r="E315" s="4" t="n">
        <v>99999</v>
      </c>
      <c r="F315" s="39" t="n"/>
      <c r="G315" s="29" t="n">
        <v>42.8908</v>
      </c>
      <c r="H315" s="29" t="n">
        <v>89.3056</v>
      </c>
      <c r="I315" s="2" t="n">
        <v>-48.8</v>
      </c>
      <c r="J315" s="27" t="n">
        <v>12</v>
      </c>
      <c r="K315" s="31" t="inlineStr">
        <is>
          <t>🇨🇳</t>
        </is>
      </c>
      <c r="L315" s="2" t="n"/>
      <c r="M315" s="14" t="inlineStr">
        <is>
          <t>东坎</t>
        </is>
      </c>
      <c r="N315" s="2" t="n"/>
      <c r="O315" s="32" t="n">
        <v>24</v>
      </c>
      <c r="P315" s="32" t="n">
        <v>41.9</v>
      </c>
      <c r="Q315" s="32" t="n">
        <v>32.15</v>
      </c>
      <c r="R315" s="23" t="n"/>
      <c r="S315" s="37" t="n"/>
      <c r="T315" s="41" t="inlineStr">
        <is>
          <t>吐鲁番</t>
        </is>
      </c>
      <c r="U315" s="2" t="inlineStr">
        <is>
          <t>新疆</t>
        </is>
      </c>
      <c r="V315" s="4" t="inlineStr">
        <is>
          <t>Y</t>
        </is>
      </c>
      <c r="W315" s="4" t="inlineStr">
        <is>
          <t>Y</t>
        </is>
      </c>
      <c r="X315" s="4" t="inlineStr">
        <is>
          <t>Y</t>
        </is>
      </c>
      <c r="Y315" s="4" t="n"/>
      <c r="Z315" s="2" t="inlineStr">
        <is>
          <t>吐鲁番市</t>
        </is>
      </c>
      <c r="AA315" s="2" t="inlineStr">
        <is>
          <t>高昌区</t>
        </is>
      </c>
      <c r="AB315" s="2" t="n"/>
      <c r="AC315" s="2" t="n"/>
      <c r="AD315" s="2" t="inlineStr">
        <is>
          <t>中国</t>
        </is>
      </c>
      <c r="AE315" s="4" t="inlineStr">
        <is>
          <t>D</t>
        </is>
      </c>
      <c r="AF315" s="4" t="n"/>
      <c r="AG315" s="2" t="n"/>
      <c r="AH315" s="2" t="n"/>
    </row>
    <row r="316" ht="24" customHeight="1" s="50">
      <c r="A316" s="2" t="n">
        <v>315</v>
      </c>
      <c r="B316" s="2" t="n"/>
      <c r="C316" s="46" t="n"/>
      <c r="D316" s="2" t="n"/>
      <c r="E316" s="4" t="n"/>
      <c r="F316" s="39" t="inlineStr">
        <is>
          <t>Y8014</t>
        </is>
      </c>
      <c r="G316" s="29" t="n">
        <v>42.6653</v>
      </c>
      <c r="H316" s="29" t="n">
        <v>89.4153</v>
      </c>
      <c r="I316" s="2" t="n">
        <v>-147.6</v>
      </c>
      <c r="J316" s="27" t="n">
        <v>12</v>
      </c>
      <c r="K316" s="31" t="inlineStr">
        <is>
          <t>🇨🇳</t>
        </is>
      </c>
      <c r="L316" s="2" t="n"/>
      <c r="M316" s="14" t="inlineStr">
        <is>
          <t>芒硝湖</t>
        </is>
      </c>
      <c r="N316" s="2" t="n"/>
      <c r="O316" s="32" t="n">
        <v>20.3</v>
      </c>
      <c r="P316" s="32" t="n">
        <v>43.6</v>
      </c>
      <c r="Q316" s="32" t="n"/>
      <c r="R316" s="23" t="inlineStr">
        <is>
          <t>Y</t>
        </is>
      </c>
      <c r="S316" s="37" t="n"/>
      <c r="T316" s="41" t="inlineStr">
        <is>
          <t>吐鲁番</t>
        </is>
      </c>
      <c r="U316" s="2" t="inlineStr">
        <is>
          <t>新疆</t>
        </is>
      </c>
      <c r="V316" s="4" t="inlineStr">
        <is>
          <t>Y</t>
        </is>
      </c>
      <c r="W316" s="4" t="inlineStr">
        <is>
          <t>Y</t>
        </is>
      </c>
      <c r="X316" s="4" t="inlineStr">
        <is>
          <t>Y</t>
        </is>
      </c>
      <c r="Y316" s="4" t="n"/>
      <c r="Z316" s="2" t="inlineStr">
        <is>
          <t>吐鲁番市</t>
        </is>
      </c>
      <c r="AA316" s="2" t="inlineStr">
        <is>
          <t>高昌区</t>
        </is>
      </c>
      <c r="AB316" s="2" t="n"/>
      <c r="AC316" s="2" t="n"/>
      <c r="AD316" s="2" t="inlineStr">
        <is>
          <t>中国</t>
        </is>
      </c>
      <c r="AE316" s="4" t="inlineStr">
        <is>
          <t>D</t>
        </is>
      </c>
      <c r="AF316" s="4" t="n"/>
      <c r="AG316" s="2" t="n"/>
      <c r="AH316" s="2" t="n"/>
    </row>
    <row r="317" ht="24" customHeight="1" s="50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50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50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50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50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50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50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50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50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50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50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50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50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50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50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50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50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50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50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50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50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50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50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50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50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50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50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50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50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50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50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50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50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50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50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50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50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50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50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50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50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50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50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50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50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50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50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50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50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50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50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50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50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50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50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50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50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50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50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50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50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50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50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50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50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50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50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50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50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50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50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50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50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50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50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50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50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50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50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50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50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50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50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50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50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0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0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1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1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1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1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1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2026-05-09T15:00:47Z</dcterms:modified>
  <cp:lastModifiedBy>Jonas Long</cp:lastModifiedBy>
</cp:coreProperties>
</file>