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FF2F48D-3EF6-4EC3-A5EC-090F08E291E3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<sst xmlns="http://schemas.openxmlformats.org/spreadsheetml/2006/main" count="1343" uniqueCount="466">
  <si>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</si>
  <si>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</si>
  <si>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</si>
  <si>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</si>
  <si>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</si>
  <si>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</si>
  <si>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</si>
  <si>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</si>
  <si>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</si>
  <si>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</si>
  <si>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</si>
  <si>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</si>
  <si>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</si>
  <si>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</si>
  <si>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</si>
  <si>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</si>
  <si>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</si>
  <si>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</si>
  <si>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</si>
  <si>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</si>
  <si>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</si>
  <si>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</si>
  <si>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</si>
  <si>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</si>
  <si>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</si>
  <si>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</si>
  <si>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</si>
  <si>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</si>
  <si>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</si>
  <si>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</si>
  <si>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</si>
  <si>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</si>
  <si>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</si>
  <si>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</si>
  <si>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</si>
  <si>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</si>
  <si>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</si>
  <si>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</si>
  <si>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</si>
  <si>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</si>
  <si>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</si>
  <si>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</si>
  <si>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</si>
  <si>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</si>
  <si>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</si>
  <si>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</si>
  <si>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</si>
  <si>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</si>
  <si>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</si>
  <si>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</si>
  <si>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</si>
  <si>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</si>
  <si>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</si>
  <si>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</si>
  <si>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</si>
  <si>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</si>
  <si>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</si>
  <si>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</si>
  <si>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</si>
  <si>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</si>
  <si>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</si>
  <si>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</si>
  <si>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</si>
  <si>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</si>
  <si>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</si>
  <si>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</si>
  <si>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</si>
  <si>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</si>
  <si>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</si>
  <si>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</si>
  <si>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</si>
  <si>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</si>
  <si>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</si>
  <si>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</si>
  <si>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</si>
  <si>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</si>
  <si>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</si>
  <si>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</si>
  <si>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</si>
  <si>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</si>
  <si>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</si>
  <si>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</si>
  <si>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</si>
  <si>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</si>
  <si>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</si>
  <si>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</si>
  <si>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</si>
  <si>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</si>
  <si>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</si>
  <si>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</si>
  <si>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</si>
  <si>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</si>
  <si>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</si>
  <si>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</si>
  <si>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</si>
  <si>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</si>
  <si>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</si>
  <si>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</si>
  <si>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</si>
  <si>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</si>
  <si>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</si>
  <si>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</si>
  <si>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</si>
  <si>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</si>
  <si>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</si>
  <si>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</si>
  <si>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</si>
  <si>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</si>
  <si>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</si>
  <si>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</si>
  <si>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</si>
  <si>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</si>
  <si>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</si>
  <si>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</si>
  <si>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</si>
  <si>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</si>
  <si>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</si>
  <si>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</si>
  <si>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</si>
  <si>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</si>
  <si>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</si>
  <si>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</si>
  <si>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</si>
  <si>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</si>
  <si>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</si>
  <si>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</si>
  <si>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</si>
  <si>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</si>
  <si>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</si>
  <si>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</si>
  <si>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</si>
  <si>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</si>
  <si>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</si>
  <si>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</si>
  <si>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</si>
  <si>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</si>
  <si>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</si>
  <si>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</si>
  <si>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</si>
  <si>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</si>
  <si>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</si>
  <si>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</si>
  <si>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</si>
  <si>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</si>
  <si>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</si>
  <si>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</si>
  <si>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</si>
  <si>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</si>
  <si>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</si>
  <si>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</si>
  <si>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</si>
  <si>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</si>
  <si>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</si>
  <si>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</si>
  <si>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</si>
  <si>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</si>
  <si>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</si>
  <si>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</si>
  <si>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</si>
  <si>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</si>
  <si>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</si>
  <si>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</si>
  <si>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</si>
  <si>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</si>
  <si>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</si>
  <si>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</si>
  <si>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</si>
  <si>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</si>
  <si>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</si>
  <si>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</si>
  <si>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</si>
  <si>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</si>
  <si>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</si>
  <si>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</si>
  <si>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</si>
  <si>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</si>
  <si>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</si>
  <si>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</si>
  <si>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</si>
  <si>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</si>
  <si>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</si>
  <si>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</si>
  <si>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</si>
  <si>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</si>
  <si>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</si>
  <si>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</si>
  <si>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</si>
  <si>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</si>
  <si>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</si>
  <si>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</si>
  <si>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</si>
  <si>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</si>
  <si>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</si>
  <si>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</si>
  <si>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</si>
  <si>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</si>
  <si>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</si>
  <si>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</si>
  <si>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</si>
  <si>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</si>
  <si>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</si>
  <si>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</si>
  <si>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</si>
  <si>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</si>
  <si>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</si>
  <si>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</si>
  <si>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</si>
  <si>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</si>
  <si>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</si>
  <si>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</si>
  <si>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</si>
  <si>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</si>
  <si>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</si>
  <si>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</si>
  <si>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</si>
  <si>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</si>
  <si>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</si>
  <si>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</si>
  <si>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</si>
  <si>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</si>
  <si>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</si>
  <si>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</si>
  <si>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</si>
  <si>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</si>
  <si>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</si>
  <si>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</si>
  <si>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</si>
  <si>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</si>
  <si>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</si>
  <si>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</si>
  <si>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</si>
  <si>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</si>
  <si>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</si>
  <si>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</si>
  <si>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</si>
  <si>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</si>
  <si>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</si>
  <si>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</si>
  <si>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</si>
  <si>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</si>
  <si>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</si>
  <si>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</si>
  <si>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</si>
  <si>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</si>
  <si>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</si>
  <si>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</si>
  <si>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</si>
  <si>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</si>
  <si>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</si>
  <si>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</si>
  <si>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</si>
  <si>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</si>
  <si>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</si>
  <si>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</si>
  <si>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</si>
  <si>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</si>
  <si>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</si>
  <si>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</si>
  <si>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</si>
  <si>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</si>
  <si>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</si>
  <si>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</si>
  <si>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</si>
  <si>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</si>
  <si>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</si>
  <si>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</si>
  <si>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</si>
  <si>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</si>
  <si>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</si>
  <si>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</si>
  <si>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</si>
  <si>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</si>
  <si>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</si>
  <si>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</si>
  <si>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</si>
  <si>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</si>
  <si>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</si>
  <si>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</si>
  <si>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</si>
  <si>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</si>
  <si>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</si>
  <si>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</si>
  <si>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</si>
  <si>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</si>
  <si>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</si>
  <si>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</si>
  <si>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</si>
  <si>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</si>
  <si>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</si>
  <si>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</si>
  <si>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</si>
  <si>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</si>
  <si>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</si>
  <si>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</si>
  <si>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</si>
  <si>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</si>
  <si>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</si>
  <si>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</si>
  <si>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</si>
  <si>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</si>
  <si>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</si>
  <si>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</si>
  <si>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</si>
  <si>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</si>
  <si>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</si>
  <si>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</si>
  <si>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</si>
  <si>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</si>
  <si>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</si>
  <si>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</si>
  <si>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</si>
  <si>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</si>
  <si>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</si>
  <si>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</si>
  <si>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</si>
  <si>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</si>
  <si>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</si>
  <si>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</si>
  <si>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</si>
  <si>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</si>
  <si>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</si>
  <si>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</si>
  <si>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</si>
  <si>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</si>
  <si>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</si>
  <si>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</si>
  <si>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</si>
  <si>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</si>
  <si>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</si>
  <si>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</si>
  <si>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</si>
  <si>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</si>
  <si>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</si>
  <si>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</si>
  <si>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</si>
  <si>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</si>
  <si>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</si>
  <si>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</si>
  <si>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</si>
  <si>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</si>
  <si>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</si>
  <si>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</si>
  <si>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</si>
  <si>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</si>
  <si>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</si>
  <si>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</si>
  <si>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</si>
  <si>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</si>
  <si>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</si>
  <si>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</si>
  <si>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</si>
  <si>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</si>
  <si>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</si>
  <si>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</si>
  <si>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</si>
  <si>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</si>
  <si>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</si>
  <si>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</si>
  <si>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</si>
  <si>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</si>
  <si>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</si>
  <si>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</si>
  <si>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</si>
  <si>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</si>
  <si>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</si>
  <si>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</si>
  <si>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</si>
  <si>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</si>
  <si>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</si>
  <si>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</si>
  <si>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</si>
  <si>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</si>
  <si>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</si>
  <si>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</si>
  <si>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</si>
  <si>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</si>
  <si>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</si>
  <si>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</si>
  <si>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</si>
  <si>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</si>
  <si>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</si>
  <si>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</si>
  <si>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</si>
  <si>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</si>
  <si>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</si>
  <si>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</si>
  <si>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</si>
  <si>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</si>
  <si>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</si>
  <si>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</si>
  <si>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</si>
  <si>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</si>
  <si>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</si>
  <si>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</si>
  <si>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</si>
  <si>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</si>
  <si>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</si>
  <si>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</si>
  <si>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</si>
  <si>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</si>
  <si>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</si>
  <si>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</si>
  <si>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</si>
  <si>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</si>
  <si>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</si>
  <si>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</si>
  <si>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</si>
  <si>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</si>
  <si>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</si>
  <si>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</si>
  <si>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</si>
  <si>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</si>
  <si>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</si>
  <si>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</si>
  <si>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</si>
  <si>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</si>
  <si>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</si>
  <si>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</si>
  <si>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</si>
  <si>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</si>
  <si>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</si>
  <si>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</si>
  <si>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</si>
  <si>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</si>
  <si>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</si>
  <si>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</si>
  <si>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</si>
  <si>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</si>
  <si>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</si>
  <si>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</si>
  <si>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</si>
  <si>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</si>
  <si>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</si>
  <si>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</si>
  <si>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</si>
  <si>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</si>
  <si>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</si>
  <si>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</si>
  <si>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</si>
  <si>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辉河林场</t>
    <phoneticPr fontId="1" type="noConversion"/>
  </si>
  <si>
    <t>五台山北台</t>
    <phoneticPr fontId="1" type="noConversion"/>
  </si>
  <si>
    <t>大兴安岭地区 呼玛县</t>
    <phoneticPr fontId="1" type="noConversion"/>
  </si>
  <si>
    <t>老卡林场</t>
    <phoneticPr fontId="1" type="noConversion"/>
  </si>
  <si>
    <t>兴牧</t>
    <phoneticPr fontId="1" type="noConversion"/>
  </si>
  <si>
    <t>青海 海北 祁连县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</si>
  <si>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</si>
  <si>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</si>
  <si>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Y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</si>
  <si>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</si>
  <si>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</si>
  <si>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</si>
  <si>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</si>
  <si>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</si>
  <si>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Y</t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</si>
  <si>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</si>
  <si>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</si>
  <si>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</si>
  <si>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</si>
  <si>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</si>
  <si>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</si>
  <si>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</si>
  <si>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</si>
  <si>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北红村</t>
    <phoneticPr fontId="1" type="noConversion"/>
  </si>
  <si>
    <t>野牛沟</t>
    <phoneticPr fontId="1" type="noConversion"/>
  </si>
  <si>
    <t>Y</t>
    <phoneticPr fontId="1" type="noConversion"/>
  </si>
  <si>
    <t>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</si>
</sst>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28"/>
      <color rgb="FF000000"/>
      <name val="等线"/>
      <family val="3"/>
      <charset val="134"/>
    </font>
  </fonts>
  <fills count="5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B5179E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8" fillId="44" borderId="26" xfId="0" applyNumberFormat="1" applyFont="1" applyFill="1" applyBorder="1" applyAlignment="1">
      <alignment horizontal="right" vertical="center" indent="4"/>
    </xf>
    <xf numFmtId="176" fontId="68" fillId="45" borderId="26" xfId="0" applyNumberFormat="1" applyFont="1" applyFill="1" applyBorder="1" applyAlignment="1">
      <alignment horizontal="right" vertical="center" indent="4"/>
    </xf>
    <xf numFmtId="0" fontId="31" fillId="3" borderId="22" xfId="0" applyFont="1" applyFill="1" applyBorder="1" applyAlignment="1">
      <alignment horizontal="left" vertical="center" shrinkToFit="1"/>
    </xf>
    <xf numFmtId="176" fontId="68" fillId="46" borderId="26" xfId="0" applyNumberFormat="1" applyFont="1" applyFill="1" applyBorder="1" applyAlignment="1">
      <alignment horizontal="right" vertical="center" indent="4"/>
    </xf>
    <xf numFmtId="176" fontId="68" fillId="47" borderId="26" xfId="0" applyNumberFormat="1" applyFont="1" applyFill="1" applyBorder="1" applyAlignment="1">
      <alignment horizontal="right" vertical="center" indent="4"/>
    </xf>
    <xf numFmtId="176" fontId="68" fillId="48" borderId="26" xfId="0" applyNumberFormat="1" applyFont="1" applyFill="1" applyBorder="1" applyAlignment="1">
      <alignment horizontal="right" vertical="center" indent="4"/>
    </xf>
    <xf numFmtId="176" fontId="68" fillId="50" borderId="26" xfId="0" applyNumberFormat="1" applyFont="1" applyFill="1" applyBorder="1" applyAlignment="1">
      <alignment horizontal="right" vertical="center" indent="4"/>
    </xf>
    <xf numFmtId="176" fontId="68" fillId="51" borderId="26" xfId="0" applyNumberFormat="1" applyFont="1" applyFill="1" applyBorder="1" applyAlignment="1">
      <alignment horizontal="right" vertical="center" indent="4"/>
    </xf>
    <xf numFmtId="176" fontId="68" fillId="49" borderId="26" xfId="0" applyNumberFormat="1" applyFont="1" applyFill="1" applyBorder="1" applyAlignment="1">
      <alignment horizontal="right" vertical="center" indent="4"/>
    </xf>
    <xf numFmtId="176" fontId="68" fillId="52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8" fillId="54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6" fillId="50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8" fillId="55" borderId="26" xfId="0" applyNumberFormat="1" applyFont="1" applyFill="1" applyBorder="1" applyAlignment="1">
      <alignment horizontal="right" vertical="center" indent="4"/>
    </xf>
    <xf numFmtId="176" fontId="66" fillId="56" borderId="26" xfId="0" applyNumberFormat="1" applyFont="1" applyFill="1" applyBorder="1" applyAlignment="1">
      <alignment horizontal="right" vertical="center" indent="4"/>
    </xf>
    <xf numFmtId="176" fontId="65" fillId="57" borderId="26" xfId="0" applyNumberFormat="1" applyFont="1" applyFill="1" applyBorder="1" applyAlignment="1">
      <alignment horizontal="right" vertical="center" indent="4"/>
    </xf>
    <xf numFmtId="176" fontId="65" fillId="58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9" t="s">
        <v>113</v>
      </c>
      <c r="B1" s="150"/>
      <c r="C1" s="150"/>
      <c r="D1" s="150"/>
      <c r="E1" s="151"/>
      <c r="F1" s="154" t="s">
        <v>332</v>
      </c>
      <c r="G1" s="155"/>
      <c r="H1" s="156" t="s">
        <v>320</v>
      </c>
      <c r="I1" s="156"/>
      <c r="J1" s="156"/>
      <c r="K1" s="157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9"/>
      <c r="B2" s="150"/>
      <c r="C2" s="150"/>
      <c r="D2" s="150"/>
      <c r="E2" s="151"/>
      <c r="F2" s="152">
        <v>45983</v>
      </c>
      <c r="G2" s="153"/>
      <c r="H2" s="156"/>
      <c r="I2" s="156"/>
      <c r="J2" s="156"/>
      <c r="K2" s="157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420</v>
      </c>
      <c r="G4" s="54" t="s">
        <v>225</v>
      </c>
      <c r="H4" s="118">
        <v>-13.5</v>
      </c>
      <c r="I4" s="121">
        <v>-8.5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-13.5</v>
      </c>
      <c r="W4" s="45">
        <v>-17.2</v>
      </c>
      <c r="X4" s="45">
        <v>-20.2</v>
      </c>
      <c r="Y4" s="45" t="str">
        <v>无</v>
      </c>
      <c r="Z4" s="45">
        <v>-25.6</v>
      </c>
      <c r="AA4" s="45">
        <v>-16.2</v>
      </c>
      <c r="AB4" s="45">
        <v>-18.399999999999999</v>
      </c>
      <c r="AC4" s="45">
        <v>-17.2</v>
      </c>
      <c r="AD4" s="45">
        <v>-21.8</v>
      </c>
      <c r="AE4" s="45">
        <v>-18.7</v>
      </c>
      <c r="AF4" s="45">
        <v>-22.8</v>
      </c>
      <c r="AG4" s="45">
        <v>-18.399999999999999</v>
      </c>
      <c r="AH4" s="45">
        <v>-14.1</v>
      </c>
      <c r="AI4">
        <v>0</v>
      </c>
      <c r="AJ4">
        <v>0</v>
      </c>
      <c r="AK4">
        <v>0</v>
      </c>
      <c r="AL4">
        <v>-26.8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-22.8</v>
      </c>
      <c r="CT4">
        <v>0</v>
      </c>
      <c r="CU4">
        <v>-25.1</v>
      </c>
      <c r="CV4">
        <v>0</v>
      </c>
      <c r="CW4">
        <v>-17.7</v>
      </c>
      <c r="CX4">
        <v>-5.0999999999999996</v>
      </c>
      <c r="CY4">
        <v>-2.5</v>
      </c>
      <c r="CZ4">
        <v>-9.6999999999999993</v>
      </c>
      <c r="DA4">
        <v>0</v>
      </c>
      <c r="DB4">
        <v>-14.2</v>
      </c>
      <c r="DC4">
        <v>0</v>
      </c>
      <c r="DD4">
        <v>-15.9</v>
      </c>
      <c r="DE4">
        <v>0</v>
      </c>
      <c r="DF4">
        <v>0</v>
      </c>
      <c r="DG4">
        <v>0</v>
      </c>
      <c r="DH4">
        <v>0</v>
      </c>
      <c r="DI4">
        <v>-5.0999999999999996</v>
      </c>
      <c r="DJ4">
        <v>-8.6999999999999993</v>
      </c>
      <c r="DK4">
        <v>1.1000000000000001</v>
      </c>
      <c r="DL4">
        <v>-9.4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15">
        <v>-17.2</v>
      </c>
      <c r="I5" s="127">
        <v>-9.1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-8.5</v>
      </c>
      <c r="W5" s="45">
        <v>-9.1</v>
      </c>
      <c r="X5" s="45">
        <v>-10.3</v>
      </c>
      <c r="Y5" s="45">
        <v>-7.3</v>
      </c>
      <c r="Z5" s="45">
        <v>-11.4</v>
      </c>
      <c r="AA5" s="45">
        <v>-8.4</v>
      </c>
      <c r="AB5" s="45">
        <v>-5.5</v>
      </c>
      <c r="AC5" s="45">
        <v>-6.5</v>
      </c>
      <c r="AD5" s="45">
        <v>-10.7</v>
      </c>
      <c r="AE5" s="45">
        <v>-3.6</v>
      </c>
      <c r="AF5" s="45">
        <v>-7.9</v>
      </c>
      <c r="AG5" s="45">
        <v>-9</v>
      </c>
      <c r="AH5" s="45">
        <v>-1.7</v>
      </c>
      <c r="AI5">
        <v>0</v>
      </c>
      <c r="AJ5">
        <v>0</v>
      </c>
      <c r="AK5">
        <v>0</v>
      </c>
      <c r="AL5">
        <v>-14.3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-12</v>
      </c>
      <c r="CT5">
        <v>0</v>
      </c>
      <c r="CU5">
        <v>-8.1999999999999993</v>
      </c>
      <c r="CV5">
        <v>0</v>
      </c>
      <c r="CW5">
        <v>-3.3</v>
      </c>
      <c r="CX5">
        <v>2.6</v>
      </c>
      <c r="CY5">
        <v>4.9000000000000004</v>
      </c>
      <c r="CZ5">
        <v>0.2</v>
      </c>
      <c r="DA5">
        <v>0</v>
      </c>
      <c r="DB5">
        <v>-9.4</v>
      </c>
      <c r="DC5">
        <v>0</v>
      </c>
      <c r="DD5">
        <v>-4.3</v>
      </c>
      <c r="DE5">
        <v>0</v>
      </c>
      <c r="DF5">
        <v>0</v>
      </c>
      <c r="DG5">
        <v>0</v>
      </c>
      <c r="DH5">
        <v>0</v>
      </c>
      <c r="DI5">
        <v>14.3</v>
      </c>
      <c r="DJ5">
        <v>11.7</v>
      </c>
      <c r="DK5">
        <v>10.199999999999999</v>
      </c>
      <c r="DL5">
        <v>10.4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418</v>
      </c>
      <c r="G6" s="54" t="s">
        <v>186</v>
      </c>
      <c r="H6" s="134">
        <v>-20.2</v>
      </c>
      <c r="I6" s="120">
        <v>-10.3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31" t="s">
        <v>465</v>
      </c>
      <c r="I7" s="129">
        <v>-7.3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6">
        <v>-25.6</v>
      </c>
      <c r="I8" s="119">
        <v>-11.4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31">
        <v>-16.2</v>
      </c>
      <c r="I9" s="121">
        <v>-8.4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14">
        <v>-18.399999999999999</v>
      </c>
      <c r="I10" s="123">
        <v>-5.5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15">
        <v>-17.2</v>
      </c>
      <c r="I11" s="122">
        <v>-6.5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35">
        <v>-21.8</v>
      </c>
      <c r="I12" s="120">
        <v>-10.7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14">
        <v>-18.7</v>
      </c>
      <c r="I13" s="124">
        <v>-3.6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33">
        <v>-22.8</v>
      </c>
      <c r="I14" s="129">
        <v>-7.9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14">
        <v>-18.399999999999999</v>
      </c>
      <c r="I15" s="121">
        <v>-9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17">
        <v>-14.1</v>
      </c>
      <c r="I16" s="126">
        <v>-1.7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430</v>
      </c>
      <c r="E20" s="13"/>
      <c r="F20" s="109" t="s">
        <v>157</v>
      </c>
      <c r="G20" s="54" t="s">
        <v>36</v>
      </c>
      <c r="H20" s="113">
        <v>-26.8</v>
      </c>
      <c r="I20" s="117">
        <v>-14.3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414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419</v>
      </c>
      <c r="G79" s="55" t="s">
        <v>192</v>
      </c>
      <c r="H79" s="133">
        <v>-22.8</v>
      </c>
      <c r="I79" s="119">
        <v>-12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453</v>
      </c>
      <c r="E81" s="13"/>
      <c r="F81" s="109" t="s">
        <v>414</v>
      </c>
      <c r="G81" s="55" t="s">
        <v>7</v>
      </c>
      <c r="H81" s="136">
        <v>-25.1</v>
      </c>
      <c r="I81" s="121">
        <v>-8.1999999999999993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451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451</v>
      </c>
      <c r="G83" s="55" t="s">
        <v>223</v>
      </c>
      <c r="H83" s="115">
        <v>-17.7</v>
      </c>
      <c r="I83" s="124">
        <v>-3.3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452</v>
      </c>
      <c r="G84" s="55" t="s">
        <v>194</v>
      </c>
      <c r="H84" s="123">
        <v>-5.0999999999999996</v>
      </c>
      <c r="I84" s="137">
        <v>2.6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415</v>
      </c>
      <c r="G85" s="55" t="s">
        <v>5</v>
      </c>
      <c r="H85" s="125">
        <v>-2.5</v>
      </c>
      <c r="I85" s="140">
        <v>4.9000000000000004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27">
        <v>-9.6999999999999993</v>
      </c>
      <c r="I86" s="138">
        <v>0.2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17">
        <v>-14.2</v>
      </c>
      <c r="I88" s="127">
        <v>-9.4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16">
        <v>-15.9</v>
      </c>
      <c r="I90" s="128">
        <v>-4.3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09" t="s">
        <v>451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413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416</v>
      </c>
      <c r="G93" s="56" t="s">
        <v>407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23">
        <v>-5.0999999999999996</v>
      </c>
      <c r="I95" s="172">
        <v>14.3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21">
        <v>-8.6999999999999993</v>
      </c>
      <c r="I96" s="171">
        <v>11.7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69">
        <v>1.1000000000000001</v>
      </c>
      <c r="I97" s="145">
        <v>10.199999999999999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27">
        <v>-9.4</v>
      </c>
      <c r="I98" s="145">
        <v>10.4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26">
        <v>-1.3</v>
      </c>
      <c r="I99" s="146">
        <v>7.7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17">
        <v>-14.6</v>
      </c>
      <c r="I100" s="138">
        <v>0.5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27">
        <v>-9.8000000000000007</v>
      </c>
      <c r="I104" s="126">
        <v>-1.9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32">
        <v>-12.2</v>
      </c>
      <c r="I106" s="130">
        <v>-1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47">
        <v>-16.2</v>
      </c>
      <c r="I107" s="170">
        <v>0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27">
        <v>-9.8000000000000007</v>
      </c>
      <c r="I108" s="143">
        <v>1.6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19">
        <v>-11.9</v>
      </c>
      <c r="I114" s="141">
        <v>5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19">
        <v>-11.7</v>
      </c>
      <c r="I115" s="126">
        <v>-1.4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17">
        <v>-14.2</v>
      </c>
      <c r="I116" s="123">
        <v>-5.3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14">
        <v>-18.2</v>
      </c>
      <c r="I117" s="127">
        <v>-9.9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23">
        <v>-5.4</v>
      </c>
      <c r="I118" s="144">
        <v>3.6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38">
        <v>0.2</v>
      </c>
      <c r="I119" s="144">
        <v>3.9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32">
        <v>-12.8</v>
      </c>
      <c r="I120" s="124">
        <v>-3.6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38">
        <v>0.7</v>
      </c>
      <c r="I123" s="148">
        <v>8.8000000000000007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47">
        <v>-16.100000000000001</v>
      </c>
      <c r="I124" s="125">
        <v>-2.4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7">
        <v>-9.5</v>
      </c>
      <c r="I126" s="144">
        <v>3.1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17">
        <v>-14.6</v>
      </c>
      <c r="I158" s="142">
        <v>6.4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427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447</v>
      </c>
      <c r="E167" s="13"/>
      <c r="F167" s="110" t="s">
        <v>266</v>
      </c>
      <c r="G167" s="57" t="s">
        <v>211</v>
      </c>
      <c r="H167" s="115">
        <v>-17.600000000000001</v>
      </c>
      <c r="I167" s="124">
        <v>-3.4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435</v>
      </c>
      <c r="E171" s="13"/>
      <c r="F171" s="109" t="s">
        <v>268</v>
      </c>
      <c r="G171" s="57" t="s">
        <v>213</v>
      </c>
      <c r="H171" s="117">
        <v>-14.9</v>
      </c>
      <c r="I171" s="124">
        <v>-3.4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464</v>
      </c>
      <c r="E174" s="13"/>
      <c r="F174" s="109" t="s">
        <v>236</v>
      </c>
      <c r="G174" s="57" t="s">
        <v>215</v>
      </c>
      <c r="H174" s="134">
        <v>-20.3</v>
      </c>
      <c r="I174" s="130">
        <v>-1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403</v>
      </c>
      <c r="H175" s="115">
        <v>-17.5</v>
      </c>
      <c r="I175" s="144">
        <v>3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18">
        <v>-13.5</v>
      </c>
      <c r="I179" s="129">
        <v>-7.5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412</v>
      </c>
      <c r="G184" s="57" t="s">
        <v>411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409</v>
      </c>
      <c r="G185" s="57" t="s">
        <v>409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410</v>
      </c>
      <c r="G186" s="57" t="s">
        <v>410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173">
        <v>-47.9</v>
      </c>
      <c r="I192" s="174">
        <v>-45.5</v>
      </c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417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436</v>
      </c>
      <c r="G200" s="81" t="s">
        <v>443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433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/>
      <c r="H202" s="88"/>
      <c r="I202" s="88"/>
      <c r="J202" s="72"/>
      <c r="K202" s="69"/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428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441</v>
      </c>
      <c r="G204" s="58" t="s">
        <v>442</v>
      </c>
      <c r="H204" s="88"/>
      <c r="I204" s="88"/>
      <c r="J204" s="72">
        <v>51.15</v>
      </c>
      <c r="K204" s="69">
        <v>152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421</v>
      </c>
      <c r="G205" s="58" t="s">
        <v>422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424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423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 t="s">
        <v>447</v>
      </c>
      <c r="E210" s="13"/>
      <c r="F210" s="109" t="s">
        <v>444</v>
      </c>
      <c r="G210" s="58" t="s">
        <v>463</v>
      </c>
      <c r="H210" s="134">
        <v>-20.2</v>
      </c>
      <c r="I210" s="125">
        <v>-2.1</v>
      </c>
      <c r="J210" s="72">
        <v>38.46</v>
      </c>
      <c r="K210" s="69">
        <v>3313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456</v>
      </c>
      <c r="G211" s="112" t="s">
        <v>457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458</v>
      </c>
      <c r="G212" s="112" t="s">
        <v>459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461</v>
      </c>
      <c r="G213" s="112" t="s">
        <v>460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362</v>
      </c>
      <c r="G214" s="82" t="s">
        <v>36</v>
      </c>
      <c r="H214" s="88"/>
      <c r="I214" s="88"/>
      <c r="J214" s="72" t="s">
        <v>363</v>
      </c>
      <c r="K214" s="69" t="s">
        <v>364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447</v>
      </c>
      <c r="E215" s="13"/>
      <c r="F215" s="109" t="s">
        <v>230</v>
      </c>
      <c r="G215" s="58" t="s">
        <v>462</v>
      </c>
      <c r="H215" s="147">
        <v>-16.7</v>
      </c>
      <c r="I215" s="121">
        <v>-8.8000000000000007</v>
      </c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431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440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425</v>
      </c>
      <c r="G218" s="58" t="s">
        <v>426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439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429</v>
      </c>
      <c r="G220" s="112" t="s">
        <v>432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437</v>
      </c>
      <c r="G221" s="112" t="s">
        <v>438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429</v>
      </c>
      <c r="G222" s="112" t="s">
        <v>434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445</v>
      </c>
      <c r="G223" s="139" t="s">
        <v>446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448</v>
      </c>
      <c r="G224" s="112" t="s">
        <v>449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451</v>
      </c>
      <c r="G225" s="112" t="s">
        <v>450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454</v>
      </c>
      <c r="G226" s="139" t="s">
        <v>455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36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8" t="s">
        <v>113</v>
      </c>
      <c r="B1" s="159"/>
      <c r="C1" s="160"/>
      <c r="D1" s="161" t="s">
        <v>0</v>
      </c>
      <c r="E1" s="162"/>
      <c r="F1" s="165" t="s">
        <v>400</v>
      </c>
      <c r="G1" s="165"/>
      <c r="H1" s="165"/>
      <c r="I1" s="166"/>
      <c r="M1" s="6"/>
      <c r="N1" s="28" t="s">
        <v>136</v>
      </c>
      <c r="P1" t="s">
        <v>144</v>
      </c>
    </row>
    <row r="2" spans="1:20" ht="44" customHeight="1" thickBot="1" x14ac:dyDescent="0.45">
      <c r="A2" s="159"/>
      <c r="B2" s="159"/>
      <c r="C2" s="160"/>
      <c r="D2" s="163">
        <v>45958</v>
      </c>
      <c r="E2" s="164"/>
      <c r="F2" s="167"/>
      <c r="G2" s="167"/>
      <c r="H2" s="167"/>
      <c r="I2" s="168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405</v>
      </c>
      <c r="G3" s="83" t="s">
        <v>406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397</v>
      </c>
      <c r="E4" s="4" t="s">
        <v>399</v>
      </c>
      <c r="F4" s="105"/>
      <c r="G4" s="105"/>
      <c r="H4" s="97" t="s">
        <v>368</v>
      </c>
      <c r="I4" s="98" t="s">
        <v>374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396</v>
      </c>
      <c r="E5" s="4" t="s">
        <v>4</v>
      </c>
      <c r="F5" s="105"/>
      <c r="G5" s="105"/>
      <c r="H5" s="97" t="s">
        <v>375</v>
      </c>
      <c r="I5" s="99" t="s">
        <v>376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395</v>
      </c>
      <c r="E6" s="4" t="s">
        <v>9</v>
      </c>
      <c r="F6" s="105"/>
      <c r="G6" s="105"/>
      <c r="H6" s="97" t="s">
        <v>377</v>
      </c>
      <c r="I6" s="99" t="s">
        <v>378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394</v>
      </c>
      <c r="E7" s="96" t="s">
        <v>192</v>
      </c>
      <c r="F7" s="105"/>
      <c r="G7" s="105"/>
      <c r="H7" s="97" t="s">
        <v>365</v>
      </c>
      <c r="I7" s="98" t="s">
        <v>366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393</v>
      </c>
      <c r="E8" s="96" t="s">
        <v>194</v>
      </c>
      <c r="F8" s="105"/>
      <c r="G8" s="105"/>
      <c r="H8" s="97" t="s">
        <v>379</v>
      </c>
      <c r="I8" s="98" t="s">
        <v>380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392</v>
      </c>
      <c r="E9" s="96" t="s">
        <v>398</v>
      </c>
      <c r="F9" s="105"/>
      <c r="G9" s="105"/>
      <c r="H9" s="97" t="s">
        <v>370</v>
      </c>
      <c r="I9" s="98" t="s">
        <v>371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391</v>
      </c>
      <c r="E10" s="96" t="s">
        <v>196</v>
      </c>
      <c r="F10" s="105"/>
      <c r="G10" s="105"/>
      <c r="H10" s="97" t="s">
        <v>381</v>
      </c>
      <c r="I10" s="98" t="s">
        <v>382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390</v>
      </c>
      <c r="E11" s="3" t="s">
        <v>202</v>
      </c>
      <c r="F11" s="105"/>
      <c r="G11" s="105"/>
      <c r="H11" s="97" t="s">
        <v>383</v>
      </c>
      <c r="I11" s="99" t="s">
        <v>384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389</v>
      </c>
      <c r="E12" s="3" t="s">
        <v>367</v>
      </c>
      <c r="F12" s="105"/>
      <c r="G12" s="105"/>
      <c r="H12" s="97" t="s">
        <v>368</v>
      </c>
      <c r="I12" s="99" t="s">
        <v>369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388</v>
      </c>
      <c r="E13" s="3" t="s">
        <v>205</v>
      </c>
      <c r="F13" s="105"/>
      <c r="G13" s="105"/>
      <c r="H13" s="97" t="s">
        <v>385</v>
      </c>
      <c r="I13" s="99" t="s">
        <v>386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387</v>
      </c>
      <c r="E14" s="3" t="s">
        <v>17</v>
      </c>
      <c r="F14" s="105"/>
      <c r="G14" s="105"/>
      <c r="H14" s="97" t="s">
        <v>372</v>
      </c>
      <c r="I14" s="99" t="s">
        <v>373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404</v>
      </c>
      <c r="E15" s="3" t="s">
        <v>403</v>
      </c>
      <c r="F15" s="105"/>
      <c r="G15" s="105"/>
      <c r="H15" s="97" t="s">
        <v>401</v>
      </c>
      <c r="I15" s="98" t="s">
        <v>402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G233" sqref="G23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H236" sqref="H23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2025-11-22T13:10:40Z</dcterms:modified>
</cp:coreProperties>
</file>