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7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5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63"/>
    <col width="12.59765625" customWidth="1" style="4" min="764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7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2" t="n"/>
      <c r="M2" s="14" t="inlineStr">
        <is>
          <t>特斯</t>
        </is>
      </c>
      <c r="N2" s="52" t="inlineStr">
        <is>
          <t>▲</t>
        </is>
      </c>
      <c r="O2" s="29" t="n">
        <v>1.7</v>
      </c>
      <c r="P2" s="29" t="n">
        <v>13</v>
      </c>
      <c r="Q2" s="29" t="n">
        <v>6.34</v>
      </c>
      <c r="R2" s="46" t="n"/>
      <c r="S2" s="21" t="inlineStr">
        <is>
          <t>Y</t>
        </is>
      </c>
      <c r="T2" s="33" t="n"/>
      <c r="U2" s="37" t="inlineStr">
        <is>
          <t>特斯河 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2" t="n"/>
      <c r="M3" s="14" t="inlineStr">
        <is>
          <t>东戈壁</t>
        </is>
      </c>
      <c r="N3" s="52" t="inlineStr">
        <is>
          <t>▼▲</t>
        </is>
      </c>
      <c r="O3" s="29" t="n">
        <v>2.4</v>
      </c>
      <c r="P3" s="29" t="n">
        <v>10.6</v>
      </c>
      <c r="Q3" s="29" t="n"/>
      <c r="R3" s="46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2" t="n"/>
      <c r="M4" s="14" t="inlineStr">
        <is>
          <t>特斯</t>
        </is>
      </c>
      <c r="N4" s="52" t="inlineStr">
        <is>
          <t>⚡↓</t>
        </is>
      </c>
      <c r="O4" s="29" t="n">
        <v>1.7</v>
      </c>
      <c r="P4" s="29" t="n">
        <v>12</v>
      </c>
      <c r="Q4" s="29" t="n"/>
      <c r="R4" s="46" t="inlineStr">
        <is>
          <t>2026-01-18</t>
        </is>
      </c>
      <c r="S4" s="21" t="n"/>
      <c r="T4" s="33" t="n"/>
      <c r="U4" s="37" t="inlineStr">
        <is>
          <t>特斯河&lt;br&gt;扎布汗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2" t="n"/>
      <c r="M5" s="14" t="inlineStr">
        <is>
          <t>台勒门</t>
        </is>
      </c>
      <c r="N5" s="52" t="n"/>
      <c r="O5" s="29" t="n"/>
      <c r="P5" s="29" t="n"/>
      <c r="Q5" s="29" t="n"/>
      <c r="R5" s="46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2" t="n"/>
      <c r="M6" s="14" t="inlineStr">
        <is>
          <t>鄂特冈</t>
        </is>
      </c>
      <c r="N6" s="52" t="inlineStr">
        <is>
          <t>▼↓</t>
        </is>
      </c>
      <c r="O6" s="29" t="n">
        <v>-5.2</v>
      </c>
      <c r="P6" s="29" t="n">
        <v>7.7</v>
      </c>
      <c r="Q6" s="29" t="n">
        <v>1.8</v>
      </c>
      <c r="R6" s="48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2" t="n"/>
      <c r="M7" s="14" t="inlineStr">
        <is>
          <t>查干诺尔</t>
        </is>
      </c>
      <c r="N7" s="52" t="inlineStr">
        <is>
          <t>▲</t>
        </is>
      </c>
      <c r="O7" s="29" t="n">
        <v>-2.9</v>
      </c>
      <c r="P7" s="29" t="n">
        <v>5.4</v>
      </c>
      <c r="Q7" s="29" t="n"/>
      <c r="R7" s="46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2" t="n"/>
      <c r="M8" s="14" t="inlineStr">
        <is>
          <t>尧勒</t>
        </is>
      </c>
      <c r="N8" s="52" t="n"/>
      <c r="O8" s="29" t="n">
        <v>-4.5</v>
      </c>
      <c r="P8" s="29" t="n">
        <v>19.7</v>
      </c>
      <c r="Q8" s="29" t="n">
        <v>5.79</v>
      </c>
      <c r="R8" s="46" t="n"/>
      <c r="S8" s="21" t="inlineStr">
        <is>
          <t>Y</t>
        </is>
      </c>
      <c r="T8" s="33" t="n"/>
      <c r="U8" s="37" t="inlineStr">
        <is>
          <t>鄂尔浑河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2" t="n"/>
      <c r="M9" s="14" t="inlineStr">
        <is>
          <t>乌兰固木</t>
        </is>
      </c>
      <c r="N9" s="52" t="n"/>
      <c r="O9" s="29" t="n">
        <v>3.1</v>
      </c>
      <c r="P9" s="29" t="n">
        <v>13.7</v>
      </c>
      <c r="Q9" s="29" t="n">
        <v>7.3</v>
      </c>
      <c r="R9" s="46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2" t="n"/>
      <c r="M10" s="14" t="inlineStr">
        <is>
          <t>巴彦特斯</t>
        </is>
      </c>
      <c r="N10" s="52" t="inlineStr">
        <is>
          <t>⚡</t>
        </is>
      </c>
      <c r="O10" s="29" t="n">
        <v>0.6</v>
      </c>
      <c r="P10" s="29" t="n">
        <v>11.3</v>
      </c>
      <c r="Q10" s="29" t="n">
        <v>6.28</v>
      </c>
      <c r="R10" s="46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2" t="n"/>
      <c r="M11" s="14" t="inlineStr">
        <is>
          <t>车臣乌拉</t>
        </is>
      </c>
      <c r="N11" s="52" t="inlineStr">
        <is>
          <t>⚡↓</t>
        </is>
      </c>
      <c r="O11" s="29" t="n">
        <v>-0.4</v>
      </c>
      <c r="P11" s="29" t="n">
        <v>6.5</v>
      </c>
      <c r="Q11" s="29" t="n">
        <v>3.71</v>
      </c>
      <c r="R11" s="46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2" t="n"/>
      <c r="M12" s="14" t="inlineStr">
        <is>
          <t>托孙臣格勒</t>
        </is>
      </c>
      <c r="N12" s="52" t="n"/>
      <c r="O12" s="29" t="n">
        <v>-3</v>
      </c>
      <c r="P12" s="29" t="n">
        <v>8.199999999999999</v>
      </c>
      <c r="Q12" s="29" t="n">
        <v>2.68</v>
      </c>
      <c r="R12" s="46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2" t="n"/>
      <c r="M13" s="14" t="inlineStr">
        <is>
          <t>仁钦隆勃</t>
        </is>
      </c>
      <c r="N13" s="52" t="inlineStr">
        <is>
          <t>▲🧊</t>
        </is>
      </c>
      <c r="O13" s="29" t="n">
        <v>-2.9</v>
      </c>
      <c r="P13" s="29" t="n">
        <v>4.6</v>
      </c>
      <c r="Q13" s="29" t="n">
        <v>1.84</v>
      </c>
      <c r="R13" s="46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2" t="n"/>
      <c r="M14" s="14" t="inlineStr">
        <is>
          <t>乌兰巴托</t>
        </is>
      </c>
      <c r="N14" s="52" t="n"/>
      <c r="O14" s="29" t="n">
        <v>-0.4</v>
      </c>
      <c r="P14" s="29" t="n">
        <v>16.3</v>
      </c>
      <c r="Q14" s="29" t="n">
        <v>7.1</v>
      </c>
      <c r="R14" s="46" t="n"/>
      <c r="S14" s="21" t="inlineStr">
        <is>
          <t>Y</t>
        </is>
      </c>
      <c r="T14" s="33" t="inlineStr">
        <is>
          <t>Y</t>
        </is>
      </c>
      <c r="U14" s="37" t="inlineStr">
        <is>
          <t>世界最冷首都</t>
        </is>
      </c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2" t="n"/>
      <c r="M15" s="14" t="inlineStr">
        <is>
          <t>Тэрэлж</t>
        </is>
      </c>
      <c r="N15" s="52" t="n"/>
      <c r="O15" s="29" t="n">
        <v>-9.199999999999999</v>
      </c>
      <c r="P15" s="29" t="n">
        <v>14.3</v>
      </c>
      <c r="Q15" s="29" t="n">
        <v>1.09</v>
      </c>
      <c r="R15" s="46" t="n"/>
      <c r="S15" s="21" t="inlineStr">
        <is>
          <t>Y</t>
        </is>
      </c>
      <c r="T15" s="33" t="n"/>
      <c r="U15" s="37" t="inlineStr">
        <is>
          <t>乌兰巴托郊县&lt;br&gt;Налайх / Terelj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2" t="n"/>
      <c r="M16" s="14" t="inlineStr">
        <is>
          <t>Буянт-Ухаа</t>
        </is>
      </c>
      <c r="N16" s="52" t="n"/>
      <c r="O16" s="29" t="n">
        <v>-8.4</v>
      </c>
      <c r="P16" s="29" t="n">
        <v>16.6</v>
      </c>
      <c r="Q16" s="29" t="n">
        <v>3.05</v>
      </c>
      <c r="R16" s="46" t="n"/>
      <c r="S16" s="21" t="n"/>
      <c r="T16" s="33" t="n"/>
      <c r="U16" s="37" t="inlineStr">
        <is>
          <t>乌兰巴托机场&lt;br&gt;Buyant-Ukhaa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2" t="n"/>
      <c r="M17" s="14" t="inlineStr">
        <is>
          <t>巴嘎诺尔</t>
        </is>
      </c>
      <c r="N17" s="52" t="n"/>
      <c r="O17" s="29" t="n"/>
      <c r="P17" s="29" t="n"/>
      <c r="Q17" s="29" t="n"/>
      <c r="R17" s="46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2" t="n"/>
      <c r="M18" s="14" t="inlineStr">
        <is>
          <t>古尔班布拉格</t>
        </is>
      </c>
      <c r="N18" s="52" t="inlineStr">
        <is>
          <t>🧊</t>
        </is>
      </c>
      <c r="O18" s="29" t="n"/>
      <c r="P18" s="29" t="n"/>
      <c r="Q18" s="29" t="n"/>
      <c r="R18" s="46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2" t="n"/>
      <c r="M19" s="14" t="inlineStr">
        <is>
          <t>扎尔嘎朗特</t>
        </is>
      </c>
      <c r="N19" s="52" t="n"/>
      <c r="O19" s="29" t="n"/>
      <c r="P19" s="29" t="n"/>
      <c r="Q19" s="29" t="n"/>
      <c r="R19" s="46" t="n"/>
      <c r="S19" s="21" t="n"/>
      <c r="T19" s="33" t="n"/>
      <c r="U19" s="37" t="inlineStr">
        <is>
          <t>杭爱山&lt;br&gt;Байдраг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2" t="n"/>
      <c r="M20" s="14" t="inlineStr">
        <is>
          <t>巴彦布拉格</t>
        </is>
      </c>
      <c r="N20" s="52" t="n"/>
      <c r="O20" s="29" t="n"/>
      <c r="P20" s="29" t="n"/>
      <c r="Q20" s="29" t="n"/>
      <c r="R20" s="46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2" t="n"/>
      <c r="M21" s="14" t="inlineStr">
        <is>
          <t>嘎鲁特</t>
        </is>
      </c>
      <c r="N21" s="52" t="n"/>
      <c r="O21" s="29" t="n"/>
      <c r="P21" s="29" t="n"/>
      <c r="Q21" s="29" t="n"/>
      <c r="R21" s="46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2" t="n"/>
      <c r="M22" s="14" t="inlineStr">
        <is>
          <t>Эхийнгол</t>
        </is>
      </c>
      <c r="N22" s="52" t="n"/>
      <c r="O22" s="29" t="n"/>
      <c r="P22" s="29" t="n"/>
      <c r="Q22" s="29" t="n"/>
      <c r="R22" s="46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5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2" t="n"/>
      <c r="M23" s="14" t="inlineStr">
        <is>
          <t>德尔根</t>
        </is>
      </c>
      <c r="N23" s="52" t="n"/>
      <c r="O23" s="29" t="n"/>
      <c r="P23" s="29" t="n"/>
      <c r="Q23" s="29" t="n"/>
      <c r="R23" s="46" t="n"/>
      <c r="S23" s="21" t="n"/>
      <c r="T23" s="33" t="n"/>
      <c r="U23" s="37" t="inlineStr">
        <is>
          <t>哈儿乌苏湖&lt;br&gt;科布多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2" t="n"/>
      <c r="M24" s="14" t="inlineStr">
        <is>
          <t>额尔德尼布伦</t>
        </is>
      </c>
      <c r="N24" s="52" t="n"/>
      <c r="O24" s="29" t="n"/>
      <c r="P24" s="29" t="n"/>
      <c r="Q24" s="29" t="n"/>
      <c r="R24" s="46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2" t="n"/>
      <c r="M25" s="14" t="inlineStr">
        <is>
          <t>其其格</t>
        </is>
      </c>
      <c r="N25" s="52" t="n"/>
      <c r="O25" s="29" t="n"/>
      <c r="P25" s="29" t="n"/>
      <c r="Q25" s="29" t="n"/>
      <c r="R25" s="46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2" t="n"/>
      <c r="M26" s="14" t="inlineStr">
        <is>
          <t>布尔干</t>
        </is>
      </c>
      <c r="N26" s="52" t="n"/>
      <c r="O26" s="29" t="n"/>
      <c r="P26" s="29" t="n"/>
      <c r="Q26" s="29" t="n"/>
      <c r="R26" s="46" t="n"/>
      <c r="S26" s="21" t="n"/>
      <c r="T26" s="33" t="n"/>
      <c r="U26" s="37" t="inlineStr">
        <is>
          <t>阿尔泰山&lt;br&gt;科布多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2" t="n"/>
      <c r="M27" s="14" t="inlineStr">
        <is>
          <t>Мөст</t>
        </is>
      </c>
      <c r="N27" s="52" t="n"/>
      <c r="O27" s="29" t="n"/>
      <c r="P27" s="29" t="n"/>
      <c r="Q27" s="29" t="n"/>
      <c r="R27" s="46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2" t="n"/>
      <c r="M28" s="14" t="inlineStr">
        <is>
          <t>杜特</t>
        </is>
      </c>
      <c r="N28" s="52" t="n"/>
      <c r="O28" s="29" t="n"/>
      <c r="P28" s="29" t="n"/>
      <c r="Q28" s="29" t="n"/>
      <c r="R28" s="46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2" t="n"/>
      <c r="M29" s="14" t="inlineStr">
        <is>
          <t>额尔德尼</t>
        </is>
      </c>
      <c r="N29" s="52" t="n"/>
      <c r="O29" s="29" t="n"/>
      <c r="P29" s="29" t="n"/>
      <c r="Q29" s="29" t="n"/>
      <c r="R29" s="46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2" t="n"/>
      <c r="M30" s="14" t="inlineStr">
        <is>
          <t>阿尔泰</t>
        </is>
      </c>
      <c r="N30" s="52" t="n"/>
      <c r="O30" s="29" t="n"/>
      <c r="P30" s="29" t="n"/>
      <c r="Q30" s="29" t="n"/>
      <c r="R30" s="46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2" t="n"/>
      <c r="M31" s="14" t="inlineStr">
        <is>
          <t>朝格特</t>
        </is>
      </c>
      <c r="N31" s="52" t="n"/>
      <c r="O31" s="29" t="n"/>
      <c r="P31" s="29" t="n"/>
      <c r="Q31" s="29" t="n"/>
      <c r="R31" s="46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2" t="n"/>
      <c r="M32" s="14" t="inlineStr">
        <is>
          <t>Гуулин тосгон</t>
        </is>
      </c>
      <c r="N32" s="52" t="n"/>
      <c r="O32" s="29" t="n"/>
      <c r="P32" s="29" t="n"/>
      <c r="Q32" s="29" t="n"/>
      <c r="R32" s="46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2" t="n"/>
      <c r="M33" s="14" t="inlineStr">
        <is>
          <t>查干乌拉</t>
        </is>
      </c>
      <c r="N33" s="52" t="n"/>
      <c r="O33" s="29" t="n"/>
      <c r="P33" s="29" t="n"/>
      <c r="Q33" s="29" t="n"/>
      <c r="R33" s="46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5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2" t="n"/>
      <c r="M34" s="14" t="inlineStr">
        <is>
          <t>乌兰乌拉</t>
        </is>
      </c>
      <c r="N34" s="52" t="n"/>
      <c r="O34" s="29" t="n"/>
      <c r="P34" s="29" t="n"/>
      <c r="Q34" s="29" t="n"/>
      <c r="R34" s="46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2" t="n"/>
      <c r="M35" s="14" t="inlineStr">
        <is>
          <t>查干乌尔</t>
        </is>
      </c>
      <c r="N35" s="52" t="n"/>
      <c r="O35" s="29" t="n"/>
      <c r="P35" s="29" t="n"/>
      <c r="Q35" s="29" t="n"/>
      <c r="R35" s="46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2" t="n"/>
      <c r="M36" s="14" t="inlineStr">
        <is>
          <t>阿拉格额尔德尼</t>
        </is>
      </c>
      <c r="N36" s="52" t="n"/>
      <c r="O36" s="29" t="n"/>
      <c r="P36" s="29" t="n"/>
      <c r="Q36" s="29" t="n"/>
      <c r="R36" s="46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2" t="n"/>
      <c r="M37" s="14" t="inlineStr">
        <is>
          <t>哈特嘎勒</t>
        </is>
      </c>
      <c r="N37" s="52" t="n"/>
      <c r="O37" s="29" t="n"/>
      <c r="P37" s="29" t="n"/>
      <c r="Q37" s="29" t="n"/>
      <c r="R37" s="46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2" t="n"/>
      <c r="M38" s="14" t="inlineStr">
        <is>
          <t>木伦</t>
        </is>
      </c>
      <c r="N38" s="52" t="n"/>
      <c r="O38" s="29" t="n"/>
      <c r="P38" s="29" t="n"/>
      <c r="Q38" s="29" t="n"/>
      <c r="R38" s="46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5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2" t="n"/>
      <c r="M39" s="14" t="inlineStr">
        <is>
          <t>阿尔布拉格</t>
        </is>
      </c>
      <c r="N39" s="52" t="n"/>
      <c r="O39" s="29" t="n"/>
      <c r="P39" s="29" t="n"/>
      <c r="Q39" s="29" t="n"/>
      <c r="R39" s="46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2" t="n"/>
      <c r="M40" s="14" t="inlineStr">
        <is>
          <t>车车尔勒格</t>
        </is>
      </c>
      <c r="N40" s="52" t="n"/>
      <c r="O40" s="29" t="n"/>
      <c r="P40" s="29" t="n"/>
      <c r="Q40" s="29" t="n"/>
      <c r="R40" s="46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2" t="n"/>
      <c r="M41" s="14" t="inlineStr">
        <is>
          <t>巴彦珠尔赫</t>
        </is>
      </c>
      <c r="N41" s="52" t="n"/>
      <c r="O41" s="29" t="n"/>
      <c r="P41" s="29" t="n"/>
      <c r="Q41" s="29" t="n"/>
      <c r="R41" s="46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2" t="n"/>
      <c r="M42" s="14" t="inlineStr">
        <is>
          <t>汗赫</t>
        </is>
      </c>
      <c r="N42" s="52" t="n"/>
      <c r="O42" s="29" t="n"/>
      <c r="P42" s="29" t="n"/>
      <c r="Q42" s="29" t="n"/>
      <c r="R42" s="46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2" t="n"/>
      <c r="M43" s="14" t="inlineStr">
        <is>
          <t>额尔德尼布尔干</t>
        </is>
      </c>
      <c r="N43" s="52" t="n"/>
      <c r="O43" s="29" t="n"/>
      <c r="P43" s="29" t="n"/>
      <c r="Q43" s="29" t="n"/>
      <c r="R43" s="46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2" t="n"/>
      <c r="M44" s="14" t="inlineStr">
        <is>
          <t>拉善特</t>
        </is>
      </c>
      <c r="N44" s="52" t="n"/>
      <c r="O44" s="29" t="n"/>
      <c r="P44" s="29" t="n"/>
      <c r="Q44" s="29" t="n"/>
      <c r="R44" s="46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5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2" t="n"/>
      <c r="M45" s="14" t="inlineStr">
        <is>
          <t>Чандмань-Өндөр</t>
        </is>
      </c>
      <c r="N45" s="52" t="n"/>
      <c r="O45" s="29" t="n"/>
      <c r="P45" s="29" t="n"/>
      <c r="Q45" s="29" t="n"/>
      <c r="R45" s="46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2" t="n"/>
      <c r="M46" s="14" t="inlineStr">
        <is>
          <t>宗布伦</t>
        </is>
      </c>
      <c r="N46" s="52" t="n"/>
      <c r="O46" s="29" t="n"/>
      <c r="P46" s="29" t="n"/>
      <c r="Q46" s="29" t="n"/>
      <c r="R46" s="46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2" t="n"/>
      <c r="M47" s="14" t="inlineStr">
        <is>
          <t>Зэлтэр</t>
        </is>
      </c>
      <c r="N47" s="52" t="n"/>
      <c r="O47" s="29" t="n"/>
      <c r="P47" s="29" t="n"/>
      <c r="Q47" s="29" t="n"/>
      <c r="R47" s="46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5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2" t="n"/>
      <c r="M48" s="14" t="inlineStr">
        <is>
          <t>鄂尔浑图勒</t>
        </is>
      </c>
      <c r="N48" s="52" t="n"/>
      <c r="O48" s="29" t="n"/>
      <c r="P48" s="29" t="n"/>
      <c r="Q48" s="29" t="n"/>
      <c r="R48" s="46" t="n"/>
      <c r="S48" s="21" t="n"/>
      <c r="T48" s="33" t="n"/>
      <c r="U48" s="37" t="inlineStr">
        <is>
          <t>鄂尔浑河&lt;br&gt;色楞格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2" t="n"/>
      <c r="M49" s="14" t="inlineStr">
        <is>
          <t>洪戈尔</t>
        </is>
      </c>
      <c r="N49" s="52" t="n"/>
      <c r="O49" s="29" t="n"/>
      <c r="P49" s="29" t="n"/>
      <c r="Q49" s="29" t="n"/>
      <c r="R49" s="46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2" t="n"/>
      <c r="M50" s="14" t="inlineStr">
        <is>
          <t>达布斯特</t>
        </is>
      </c>
      <c r="N50" s="52" t="inlineStr">
        <is>
          <t>▲</t>
        </is>
      </c>
      <c r="O50" s="29" t="n"/>
      <c r="P50" s="29" t="n"/>
      <c r="Q50" s="29" t="n"/>
      <c r="R50" s="46" t="n"/>
      <c r="S50" s="21" t="n"/>
      <c r="T50" s="33" t="n"/>
      <c r="U50" s="37" t="inlineStr">
        <is>
          <t>乌布苏湖&lt;br&gt;唐努乌拉山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2" t="n"/>
      <c r="M51" s="14" t="inlineStr">
        <is>
          <t>马勒钦</t>
        </is>
      </c>
      <c r="N51" s="52" t="n"/>
      <c r="O51" s="29" t="n"/>
      <c r="P51" s="29" t="n"/>
      <c r="Q51" s="29" t="n"/>
      <c r="R51" s="46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2" t="n"/>
      <c r="M52" s="14" t="inlineStr">
        <is>
          <t>南戈壁</t>
        </is>
      </c>
      <c r="N52" s="52" t="n"/>
      <c r="O52" s="29" t="n"/>
      <c r="P52" s="29" t="n"/>
      <c r="Q52" s="29" t="n"/>
      <c r="R52" s="46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2" t="n"/>
      <c r="M53" s="14" t="inlineStr">
        <is>
          <t>萨吉勒</t>
        </is>
      </c>
      <c r="N53" s="52" t="n"/>
      <c r="O53" s="29" t="n"/>
      <c r="P53" s="29" t="n"/>
      <c r="Q53" s="29" t="n"/>
      <c r="R53" s="46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2" t="n"/>
      <c r="M54" s="14" t="inlineStr">
        <is>
          <t>图尔根</t>
        </is>
      </c>
      <c r="N54" s="52" t="n"/>
      <c r="O54" s="29" t="n"/>
      <c r="P54" s="29" t="n"/>
      <c r="Q54" s="29" t="n"/>
      <c r="R54" s="46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2" t="n"/>
      <c r="M55" s="14" t="inlineStr">
        <is>
          <t>西图伦</t>
        </is>
      </c>
      <c r="N55" s="52" t="n"/>
      <c r="O55" s="29" t="n"/>
      <c r="P55" s="29" t="n"/>
      <c r="Q55" s="29" t="n"/>
      <c r="R55" s="46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2" t="n"/>
      <c r="M56" s="14" t="inlineStr">
        <is>
          <t>扎布汗</t>
        </is>
      </c>
      <c r="N56" s="52" t="n"/>
      <c r="O56" s="29" t="n"/>
      <c r="P56" s="29" t="n"/>
      <c r="Q56" s="29" t="n"/>
      <c r="R56" s="46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2" t="n"/>
      <c r="M57" s="14" t="inlineStr">
        <is>
          <t>东杭爱</t>
        </is>
      </c>
      <c r="N57" s="52" t="n"/>
      <c r="O57" s="29" t="n"/>
      <c r="P57" s="29" t="n"/>
      <c r="Q57" s="29" t="n"/>
      <c r="R57" s="46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5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2" t="n"/>
      <c r="M58" s="14" t="inlineStr">
        <is>
          <t>温都尔杭爱</t>
        </is>
      </c>
      <c r="N58" s="52" t="n"/>
      <c r="O58" s="29" t="n"/>
      <c r="P58" s="29" t="n"/>
      <c r="Q58" s="29" t="n"/>
      <c r="R58" s="46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5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2" t="n"/>
      <c r="M59" s="14" t="inlineStr">
        <is>
          <t>巴彦海尔汗</t>
        </is>
      </c>
      <c r="N59" s="52" t="n"/>
      <c r="O59" s="29" t="n"/>
      <c r="P59" s="29" t="n"/>
      <c r="Q59" s="29" t="n"/>
      <c r="R59" s="46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2" t="n"/>
      <c r="M60" s="14" t="inlineStr">
        <is>
          <t>大乌拉</t>
        </is>
      </c>
      <c r="N60" s="52" t="n"/>
      <c r="O60" s="29" t="n"/>
      <c r="P60" s="29" t="n"/>
      <c r="Q60" s="29" t="n"/>
      <c r="R60" s="46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2" t="n"/>
      <c r="M61" s="14" t="inlineStr">
        <is>
          <t>讷木勒格</t>
        </is>
      </c>
      <c r="N61" s="52" t="n"/>
      <c r="O61" s="29" t="n"/>
      <c r="P61" s="29" t="n"/>
      <c r="Q61" s="29" t="n"/>
      <c r="R61" s="46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2" t="n"/>
      <c r="M62" s="14" t="inlineStr">
        <is>
          <t>桑特马尔噶茨</t>
        </is>
      </c>
      <c r="N62" s="52" t="n"/>
      <c r="O62" s="29" t="n"/>
      <c r="P62" s="29" t="n"/>
      <c r="Q62" s="29" t="n"/>
      <c r="R62" s="46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2" t="n"/>
      <c r="M63" s="14" t="inlineStr">
        <is>
          <t>图德夫泰</t>
        </is>
      </c>
      <c r="N63" s="52" t="n"/>
      <c r="O63" s="29" t="n"/>
      <c r="P63" s="29" t="n"/>
      <c r="Q63" s="29" t="n"/>
      <c r="R63" s="46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2" t="n"/>
      <c r="M64" s="14" t="inlineStr">
        <is>
          <t>乌尔嘎马勒</t>
        </is>
      </c>
      <c r="N64" s="52" t="n"/>
      <c r="O64" s="29" t="n"/>
      <c r="P64" s="29" t="n"/>
      <c r="Q64" s="29" t="n"/>
      <c r="R64" s="46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5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2" t="n"/>
      <c r="M65" s="14" t="inlineStr">
        <is>
          <t>亚鲁</t>
        </is>
      </c>
      <c r="N65" s="52" t="n"/>
      <c r="O65" s="29" t="n"/>
      <c r="P65" s="29" t="n"/>
      <c r="Q65" s="29" t="n"/>
      <c r="R65" s="46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2" t="n"/>
      <c r="M66" s="14" t="inlineStr">
        <is>
          <t>伊德尔</t>
        </is>
      </c>
      <c r="N66" s="52" t="n"/>
      <c r="O66" s="29" t="n"/>
      <c r="P66" s="29" t="n"/>
      <c r="Q66" s="29" t="n"/>
      <c r="R66" s="46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2" t="n"/>
      <c r="M67" s="14" t="inlineStr">
        <is>
          <t>扎布汗曼达勒</t>
        </is>
      </c>
      <c r="N67" s="52" t="n"/>
      <c r="O67" s="29" t="n"/>
      <c r="P67" s="29" t="n"/>
      <c r="Q67" s="29" t="n"/>
      <c r="R67" s="46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2" t="n"/>
      <c r="M68" s="14" t="inlineStr">
        <is>
          <t>Сагсай</t>
        </is>
      </c>
      <c r="N68" s="52" t="inlineStr">
        <is>
          <t>🧊</t>
        </is>
      </c>
      <c r="O68" s="29" t="n"/>
      <c r="P68" s="29" t="n"/>
      <c r="Q68" s="29" t="n"/>
      <c r="R68" s="46" t="n"/>
      <c r="S68" s="21" t="n"/>
      <c r="T68" s="33" t="n"/>
      <c r="U68" s="37" t="inlineStr">
        <is>
          <t>阿尔泰山&lt;br&gt;巴彦乌列盖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2" t="n"/>
      <c r="M69" s="14" t="inlineStr">
        <is>
          <t>阿尔泰</t>
        </is>
      </c>
      <c r="N69" s="52" t="n"/>
      <c r="O69" s="29" t="n"/>
      <c r="P69" s="29" t="n"/>
      <c r="Q69" s="29" t="n"/>
      <c r="R69" s="46" t="n"/>
      <c r="S69" s="21" t="n"/>
      <c r="T69" s="33" t="n"/>
      <c r="U69" s="37" t="inlineStr">
        <is>
          <t>阿尔泰山&lt;br&gt;巴彦乌列盖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2" t="n"/>
      <c r="M70" s="14" t="inlineStr">
        <is>
          <t>布尔干</t>
        </is>
      </c>
      <c r="N70" s="52" t="n"/>
      <c r="O70" s="29" t="n"/>
      <c r="P70" s="29" t="n"/>
      <c r="Q70" s="29" t="n"/>
      <c r="R70" s="46" t="n"/>
      <c r="S70" s="21" t="n"/>
      <c r="T70" s="33" t="n"/>
      <c r="U70" s="37" t="inlineStr">
        <is>
          <t>阿尔泰山&lt;br&gt;巴彦乌列盖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2" t="n"/>
      <c r="M71" s="14" t="inlineStr">
        <is>
          <t>德龙</t>
        </is>
      </c>
      <c r="N71" s="52" t="n"/>
      <c r="O71" s="29" t="n"/>
      <c r="P71" s="29" t="n"/>
      <c r="Q71" s="29" t="n"/>
      <c r="R71" s="46" t="n"/>
      <c r="S71" s="21" t="n"/>
      <c r="T71" s="33" t="n"/>
      <c r="U71" s="37" t="inlineStr">
        <is>
          <t>阿尔泰山&lt;br&gt;巴彦乌列盖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2" t="n"/>
      <c r="M72" s="14" t="inlineStr">
        <is>
          <t>巴彦诺尔</t>
        </is>
      </c>
      <c r="N72" s="52" t="n"/>
      <c r="O72" s="29" t="n"/>
      <c r="P72" s="29" t="n"/>
      <c r="Q72" s="29" t="n"/>
      <c r="R72" s="46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2" t="n"/>
      <c r="M73" s="14" t="inlineStr">
        <is>
          <t>色楞格</t>
        </is>
      </c>
      <c r="N73" s="52" t="n"/>
      <c r="O73" s="29" t="n"/>
      <c r="P73" s="29" t="n"/>
      <c r="Q73" s="29" t="n"/>
      <c r="R73" s="46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5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2" t="n"/>
      <c r="M74" s="14" t="inlineStr">
        <is>
          <t>温都尔乌兰</t>
        </is>
      </c>
      <c r="N74" s="52" t="n"/>
      <c r="O74" s="29" t="n"/>
      <c r="P74" s="29" t="n"/>
      <c r="Q74" s="29" t="n"/>
      <c r="R74" s="46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2" t="n"/>
      <c r="M75" s="14" t="inlineStr">
        <is>
          <t>杭爱</t>
        </is>
      </c>
      <c r="N75" s="52" t="n"/>
      <c r="O75" s="29" t="n"/>
      <c r="P75" s="29" t="n"/>
      <c r="Q75" s="29" t="n"/>
      <c r="R75" s="46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2" t="n"/>
      <c r="M76" s="14" t="inlineStr">
        <is>
          <t>额勒济特</t>
        </is>
      </c>
      <c r="N76" s="52" t="n"/>
      <c r="O76" s="29" t="n"/>
      <c r="P76" s="29" t="n"/>
      <c r="Q76" s="29" t="n"/>
      <c r="R76" s="46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2" t="n"/>
      <c r="M77" s="14" t="inlineStr">
        <is>
          <t>楚鲁特</t>
        </is>
      </c>
      <c r="N77" s="52" t="n"/>
      <c r="O77" s="29" t="n"/>
      <c r="P77" s="29" t="n"/>
      <c r="Q77" s="29" t="n"/>
      <c r="R77" s="46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2" t="n"/>
      <c r="M78" s="14" t="inlineStr">
        <is>
          <t>塔里亚特</t>
        </is>
      </c>
      <c r="N78" s="52" t="n"/>
      <c r="O78" s="29" t="n"/>
      <c r="P78" s="29" t="n"/>
      <c r="Q78" s="29" t="n"/>
      <c r="R78" s="46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2" t="n"/>
      <c r="M79" s="14" t="inlineStr">
        <is>
          <t>Цахир</t>
        </is>
      </c>
      <c r="N79" s="52" t="n"/>
      <c r="O79" s="29" t="n"/>
      <c r="P79" s="29" t="n"/>
      <c r="Q79" s="29" t="n"/>
      <c r="R79" s="46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2" t="n"/>
      <c r="M80" s="14" t="inlineStr">
        <is>
          <t>扎尔嘎朗特</t>
        </is>
      </c>
      <c r="N80" s="52" t="n"/>
      <c r="O80" s="29" t="n"/>
      <c r="P80" s="29" t="n"/>
      <c r="Q80" s="29" t="n"/>
      <c r="R80" s="46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2" t="n"/>
      <c r="M81" s="14" t="inlineStr">
        <is>
          <t>额尔德尼曼达勒</t>
        </is>
      </c>
      <c r="N81" s="52" t="n"/>
      <c r="O81" s="29" t="n"/>
      <c r="P81" s="29" t="n"/>
      <c r="Q81" s="29" t="n"/>
      <c r="R81" s="46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2" t="n"/>
      <c r="M82" s="14" t="inlineStr">
        <is>
          <t>布尔干</t>
        </is>
      </c>
      <c r="N82" s="52" t="n"/>
      <c r="O82" s="29" t="n"/>
      <c r="P82" s="29" t="n"/>
      <c r="Q82" s="29" t="n"/>
      <c r="R82" s="46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2" t="n"/>
      <c r="M83" s="14" t="inlineStr">
        <is>
          <t>巴彦温都尔</t>
        </is>
      </c>
      <c r="N83" s="52" t="n"/>
      <c r="O83" s="29" t="n"/>
      <c r="P83" s="29" t="n"/>
      <c r="Q83" s="29" t="n"/>
      <c r="R83" s="46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2" t="n"/>
      <c r="M84" s="14" t="inlineStr">
        <is>
          <t>Уянга</t>
        </is>
      </c>
      <c r="N84" s="52" t="n"/>
      <c r="O84" s="29" t="n"/>
      <c r="P84" s="29" t="n"/>
      <c r="Q84" s="29" t="n"/>
      <c r="R84" s="46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2" t="n"/>
      <c r="M85" s="14" t="inlineStr">
        <is>
          <t>Есөн-Зүйл</t>
        </is>
      </c>
      <c r="N85" s="52" t="n"/>
      <c r="O85" s="29" t="n"/>
      <c r="P85" s="29" t="n"/>
      <c r="Q85" s="29" t="n"/>
      <c r="R85" s="46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2" t="n"/>
      <c r="M86" s="14" t="inlineStr">
        <is>
          <t>蒙根莫里特</t>
        </is>
      </c>
      <c r="N86" s="52" t="n"/>
      <c r="O86" s="29" t="n">
        <v>-9.300000000000001</v>
      </c>
      <c r="P86" s="29" t="n">
        <v>15.1</v>
      </c>
      <c r="Q86" s="29" t="n">
        <v>2.53</v>
      </c>
      <c r="R86" s="46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2" t="n"/>
      <c r="M87" s="14" t="inlineStr">
        <is>
          <t>巴特苏木布尔</t>
        </is>
      </c>
      <c r="N87" s="52" t="n"/>
      <c r="O87" s="29" t="n"/>
      <c r="P87" s="29" t="n"/>
      <c r="Q87" s="29" t="n"/>
      <c r="R87" s="46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5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2" t="n"/>
      <c r="M88" s="14" t="inlineStr">
        <is>
          <t>阿勒坦布拉格</t>
        </is>
      </c>
      <c r="N88" s="52" t="n"/>
      <c r="O88" s="29" t="n"/>
      <c r="P88" s="29" t="n"/>
      <c r="Q88" s="29" t="n"/>
      <c r="R88" s="46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5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2" t="n"/>
      <c r="M89" s="14" t="inlineStr">
        <is>
          <t>巴特希雷特</t>
        </is>
      </c>
      <c r="N89" s="52" t="n"/>
      <c r="O89" s="29" t="n"/>
      <c r="P89" s="29" t="n"/>
      <c r="Q89" s="29" t="n"/>
      <c r="R89" s="46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2" t="n"/>
      <c r="M90" s="14" t="inlineStr">
        <is>
          <t>臣赫尔曼达勒</t>
        </is>
      </c>
      <c r="N90" s="52" t="n"/>
      <c r="O90" s="29" t="n"/>
      <c r="P90" s="29" t="n"/>
      <c r="Q90" s="29" t="n"/>
      <c r="R90" s="46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5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2" t="n"/>
      <c r="M91" s="44" t="inlineStr">
        <is>
          <t>Өлзийт</t>
        </is>
      </c>
      <c r="N91" s="52" t="n"/>
      <c r="O91" s="29" t="n"/>
      <c r="P91" s="29" t="n"/>
      <c r="Q91" s="29" t="n"/>
      <c r="R91" s="46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5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2" t="n"/>
      <c r="M92" s="14" t="inlineStr">
        <is>
          <t>瑙罗布林</t>
        </is>
      </c>
      <c r="N92" s="52" t="n"/>
      <c r="O92" s="29" t="n"/>
      <c r="P92" s="29" t="n"/>
      <c r="Q92" s="29" t="n"/>
      <c r="R92" s="46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5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2" t="n"/>
      <c r="M93" s="51" t="inlineStr">
        <is>
          <t>额勒济特</t>
        </is>
      </c>
      <c r="N93" s="52" t="n"/>
      <c r="O93" s="29" t="n"/>
      <c r="P93" s="29" t="n"/>
      <c r="Q93" s="29" t="n"/>
      <c r="R93" s="46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2" t="n"/>
      <c r="M94" s="14" t="inlineStr">
        <is>
          <t>Халхгол</t>
        </is>
      </c>
      <c r="N94" s="52" t="n"/>
      <c r="O94" s="29" t="n"/>
      <c r="P94" s="29" t="n"/>
      <c r="Q94" s="29" t="n"/>
      <c r="R94" s="46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5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2" t="n"/>
      <c r="M95" s="14" t="inlineStr">
        <is>
          <t>查干敖包</t>
        </is>
      </c>
      <c r="N95" s="52" t="n"/>
      <c r="O95" s="29" t="n"/>
      <c r="P95" s="29" t="n"/>
      <c r="Q95" s="29" t="n"/>
      <c r="R95" s="46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2" t="n"/>
      <c r="M96" s="15" t="inlineStr">
        <is>
          <t>奥布卢奇耶</t>
        </is>
      </c>
      <c r="N96" s="52" t="n"/>
      <c r="O96" s="29" t="n"/>
      <c r="P96" s="29" t="n"/>
      <c r="Q96" s="29" t="n"/>
      <c r="R96" s="46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2" t="n"/>
      <c r="M97" s="15" t="inlineStr">
        <is>
          <t>切昆达</t>
        </is>
      </c>
      <c r="N97" s="52" t="inlineStr">
        <is>
          <t>▲</t>
        </is>
      </c>
      <c r="O97" s="29" t="n"/>
      <c r="P97" s="29" t="n"/>
      <c r="Q97" s="29" t="n"/>
      <c r="R97" s="46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2" t="n"/>
      <c r="M98" s="15" t="inlineStr">
        <is>
          <t>索菲斯克</t>
        </is>
      </c>
      <c r="N98" s="52" t="inlineStr">
        <is>
          <t>🧊</t>
        </is>
      </c>
      <c r="O98" s="29" t="n">
        <v>-14.9</v>
      </c>
      <c r="P98" s="29" t="n">
        <v>7.8</v>
      </c>
      <c r="Q98" s="29" t="n">
        <v>-3.66</v>
      </c>
      <c r="R98" s="46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谢列姆贾沿山河谷&lt;br&gt;哈巴罗夫斯克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2" t="n"/>
      <c r="M99" s="15" t="inlineStr">
        <is>
          <t>埃基姆昌</t>
        </is>
      </c>
      <c r="N99" s="52" t="n"/>
      <c r="O99" s="29" t="n"/>
      <c r="P99" s="29" t="n"/>
      <c r="Q99" s="29" t="n"/>
      <c r="R99" s="46" t="n"/>
      <c r="S99" s="21" t="n"/>
      <c r="T99" s="33" t="n"/>
      <c r="U99" s="37" t="inlineStr">
        <is>
          <t>谢列姆贾河&lt;br&gt;阿穆尔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2" t="n"/>
      <c r="M100" s="15" t="inlineStr">
        <is>
          <t>布鲁坎</t>
        </is>
      </c>
      <c r="N100" s="52" t="n"/>
      <c r="O100" s="29" t="n"/>
      <c r="P100" s="29" t="n"/>
      <c r="Q100" s="29" t="n"/>
      <c r="R100" s="46" t="n"/>
      <c r="S100" s="21" t="n"/>
      <c r="T100" s="33" t="n"/>
      <c r="U100" s="37" t="inlineStr">
        <is>
          <t>谢列姆贾沿山河谷&lt;br&gt;哈巴罗夫斯克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2" t="n"/>
      <c r="M101" s="15" t="inlineStr">
        <is>
          <t>莫戈恰</t>
        </is>
      </c>
      <c r="N101" s="52" t="n"/>
      <c r="O101" s="29" t="n"/>
      <c r="P101" s="29" t="n"/>
      <c r="Q101" s="29" t="n"/>
      <c r="R101" s="46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2" t="n"/>
      <c r="M102" s="15" t="inlineStr">
        <is>
          <t>乌斯季卡连加</t>
        </is>
      </c>
      <c r="N102" s="53" t="inlineStr">
        <is>
          <t>▼</t>
        </is>
      </c>
      <c r="O102" s="29" t="n">
        <v>-6.3</v>
      </c>
      <c r="P102" s="29" t="n">
        <v>5.7</v>
      </c>
      <c r="Q102" s="29" t="n">
        <v>-0.55</v>
      </c>
      <c r="R102" s="46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2" t="n"/>
      <c r="M103" s="15" t="inlineStr">
        <is>
          <t>通戈科琴</t>
        </is>
      </c>
      <c r="N103" s="52" t="inlineStr">
        <is>
          <t>⚡</t>
        </is>
      </c>
      <c r="O103" s="29" t="n">
        <v>-5.3</v>
      </c>
      <c r="P103" s="29" t="n">
        <v>4.1</v>
      </c>
      <c r="Q103" s="29" t="n">
        <v>-0.71</v>
      </c>
      <c r="R103" s="46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2" t="n"/>
      <c r="M104" s="15" t="inlineStr">
        <is>
          <t>巴尔古津</t>
        </is>
      </c>
      <c r="N104" s="52" t="n"/>
      <c r="O104" s="29" t="n"/>
      <c r="P104" s="29" t="n"/>
      <c r="Q104" s="29" t="n"/>
      <c r="R104" s="46" t="n"/>
      <c r="S104" s="21" t="n"/>
      <c r="T104" s="33" t="n"/>
      <c r="U104" s="37" t="inlineStr">
        <is>
          <t>贝加尔湖&lt;br&gt;布里亚特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2" t="n"/>
      <c r="M105" s="15" t="inlineStr">
        <is>
          <t>卡丘格</t>
        </is>
      </c>
      <c r="N105" s="52" t="inlineStr">
        <is>
          <t>♦️</t>
        </is>
      </c>
      <c r="O105" s="29" t="n">
        <v>-8.1</v>
      </c>
      <c r="P105" s="29" t="n">
        <v>6.7</v>
      </c>
      <c r="Q105" s="29" t="n">
        <v>-1</v>
      </c>
      <c r="R105" s="46" t="n"/>
      <c r="S105" s="21" t="inlineStr">
        <is>
          <t>Y</t>
        </is>
      </c>
      <c r="T105" s="33" t="n"/>
      <c r="U105" s="37" t="inlineStr">
        <is>
          <t>贝加尔湖&lt;br&gt;伊尔库茨克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2" t="n"/>
      <c r="M106" s="15" t="inlineStr">
        <is>
          <t>萨雷格谢普</t>
        </is>
      </c>
      <c r="N106" s="52" t="inlineStr">
        <is>
          <t>⚡</t>
        </is>
      </c>
      <c r="O106" s="29" t="n"/>
      <c r="P106" s="29" t="n"/>
      <c r="Q106" s="29" t="n"/>
      <c r="R106" s="46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2" t="n"/>
      <c r="M107" s="15" t="inlineStr">
        <is>
          <t>克孜勒</t>
        </is>
      </c>
      <c r="N107" s="52" t="n"/>
      <c r="O107" s="29" t="n">
        <v>4.1</v>
      </c>
      <c r="P107" s="29" t="n">
        <v>11.1</v>
      </c>
      <c r="Q107" s="29" t="n">
        <v>6.74</v>
      </c>
      <c r="R107" s="46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叶尼塞河&lt;br&gt;图瓦首府 人口10万+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2" t="n"/>
      <c r="M108" s="15" t="inlineStr">
        <is>
          <t>埃尔津</t>
        </is>
      </c>
      <c r="N108" s="53" t="inlineStr">
        <is>
          <t>▲</t>
        </is>
      </c>
      <c r="O108" s="29" t="n"/>
      <c r="P108" s="29" t="n"/>
      <c r="Q108" s="29" t="n"/>
      <c r="R108" s="46" t="n"/>
      <c r="S108" s="21" t="n"/>
      <c r="T108" s="33" t="n"/>
      <c r="U108" s="37" t="inlineStr">
        <is>
          <t>特斯河&lt;br&gt;图瓦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2" t="n"/>
      <c r="M109" s="15" t="inlineStr">
        <is>
          <t>科什阿加奇</t>
        </is>
      </c>
      <c r="N109" s="52" t="n"/>
      <c r="O109" s="29" t="n">
        <v>-4.7</v>
      </c>
      <c r="P109" s="29" t="n">
        <v>2.7</v>
      </c>
      <c r="Q109" s="29" t="n">
        <v>-0.79</v>
      </c>
      <c r="R109" s="46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阿尔泰山&lt;br&gt;阿尔泰共和国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2" t="n"/>
      <c r="M110" s="11" t="inlineStr">
        <is>
          <t>乌留皮诺</t>
        </is>
      </c>
      <c r="N110" s="52" t="n"/>
      <c r="O110" s="29" t="n"/>
      <c r="P110" s="29" t="n"/>
      <c r="Q110" s="29" t="n"/>
      <c r="R110" s="46" t="inlineStr">
        <is>
          <t>2023-01-22</t>
        </is>
      </c>
      <c r="S110" s="21" t="n"/>
      <c r="T110" s="33" t="n"/>
      <c r="U110" s="37" t="inlineStr">
        <is>
          <t>额尔古纳河&lt;br&gt;外贝加尔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2" t="n"/>
      <c r="M111" s="16" t="inlineStr">
        <is>
          <t>阿尔泰</t>
        </is>
      </c>
      <c r="N111" s="52" t="inlineStr">
        <is>
          <t>⚡</t>
        </is>
      </c>
      <c r="O111" s="29" t="n"/>
      <c r="P111" s="29" t="n"/>
      <c r="Q111" s="29" t="n"/>
      <c r="R111" s="46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2" t="n"/>
      <c r="M112" s="16" t="inlineStr">
        <is>
          <t>科克佩克特</t>
        </is>
      </c>
      <c r="N112" s="52" t="inlineStr">
        <is>
          <t>↓</t>
        </is>
      </c>
      <c r="O112" s="29" t="n"/>
      <c r="P112" s="29" t="n"/>
      <c r="Q112" s="29" t="n"/>
      <c r="R112" s="46" t="n"/>
      <c r="S112" s="21" t="n"/>
      <c r="T112" s="33" t="n"/>
      <c r="U112" s="37" t="inlineStr">
        <is>
          <t>东哈萨克斯坦州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2" t="n"/>
      <c r="M113" s="16" t="inlineStr">
        <is>
          <t>马尔卡湖</t>
        </is>
      </c>
      <c r="N113" s="52" t="n"/>
      <c r="O113" s="29" t="n"/>
      <c r="P113" s="29" t="n"/>
      <c r="Q113" s="29" t="n"/>
      <c r="R113" s="46" t="n"/>
      <c r="S113" s="21" t="n"/>
      <c r="T113" s="33" t="n"/>
      <c r="U113" s="37" t="inlineStr">
        <is>
          <t>马尔卡湖&lt;br&gt;阿尔泰山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2" t="n"/>
      <c r="M114" s="16" t="inlineStr">
        <is>
          <t>三池渊</t>
        </is>
      </c>
      <c r="N114" s="52" t="n"/>
      <c r="O114" s="29" t="n">
        <v>0.4</v>
      </c>
      <c r="P114" s="29" t="n">
        <v>18.6</v>
      </c>
      <c r="Q114" s="29" t="n">
        <v>8.34</v>
      </c>
      <c r="R114" s="46" t="n"/>
      <c r="S114" s="21" t="inlineStr">
        <is>
          <t>Y</t>
        </is>
      </c>
      <c r="T114" s="33" t="n"/>
      <c r="U114" s="37" t="inlineStr">
        <is>
          <t>朝鲜长白山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2" t="n"/>
      <c r="M115" s="13" t="inlineStr">
        <is>
          <t>沈阳</t>
        </is>
      </c>
      <c r="N115" s="52" t="n"/>
      <c r="O115" s="29" t="n">
        <v>10.1</v>
      </c>
      <c r="P115" s="29" t="n">
        <v>21.5</v>
      </c>
      <c r="Q115" s="29" t="n"/>
      <c r="R115" s="46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2" t="n"/>
      <c r="M116" s="13" t="inlineStr">
        <is>
          <t>西丰</t>
        </is>
      </c>
      <c r="N116" s="52" t="inlineStr">
        <is>
          <t>↓</t>
        </is>
      </c>
      <c r="O116" s="29" t="n"/>
      <c r="P116" s="29" t="n"/>
      <c r="Q116" s="29" t="n"/>
      <c r="R116" s="46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2" t="n"/>
      <c r="M117" s="13" t="inlineStr">
        <is>
          <t>长春</t>
        </is>
      </c>
      <c r="N117" s="52" t="n"/>
      <c r="O117" s="29" t="n">
        <v>7.5</v>
      </c>
      <c r="P117" s="29" t="n">
        <v>17.7</v>
      </c>
      <c r="Q117" s="29" t="n">
        <v>11.87</v>
      </c>
      <c r="R117" s="46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2" t="n"/>
      <c r="M118" s="13" t="inlineStr">
        <is>
          <t>哈尔滨</t>
        </is>
      </c>
      <c r="N118" s="52" t="n"/>
      <c r="O118" s="29" t="n">
        <v>3.1</v>
      </c>
      <c r="P118" s="29" t="n">
        <v>13.4</v>
      </c>
      <c r="Q118" s="29" t="n">
        <v>7.59</v>
      </c>
      <c r="R118" s="46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2" t="n"/>
      <c r="M119" s="13" t="inlineStr">
        <is>
          <t>嘉荫</t>
        </is>
      </c>
      <c r="N119" s="52" t="n"/>
      <c r="O119" s="29" t="n"/>
      <c r="P119" s="29" t="n"/>
      <c r="Q119" s="29" t="n"/>
      <c r="R119" s="46" t="n"/>
      <c r="S119" s="21" t="inlineStr">
        <is>
          <t>Y</t>
        </is>
      </c>
      <c r="T119" s="33" t="n"/>
      <c r="U119" s="37" t="inlineStr">
        <is>
          <t>黑龙江 小兴安岭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2" t="n"/>
      <c r="M120" s="13" t="inlineStr">
        <is>
          <t>呼玛</t>
        </is>
      </c>
      <c r="N120" s="52" t="n"/>
      <c r="O120" s="29" t="n"/>
      <c r="P120" s="29" t="n"/>
      <c r="Q120" s="29" t="n"/>
      <c r="R120" s="46" t="n"/>
      <c r="S120" s="21" t="n"/>
      <c r="T120" s="33" t="n"/>
      <c r="U120" s="37" t="inlineStr">
        <is>
          <t>黑龙江大兴安岭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2" t="n"/>
      <c r="M121" s="13" t="inlineStr">
        <is>
          <t>塔河</t>
        </is>
      </c>
      <c r="N121" s="52" t="n"/>
      <c r="O121" s="29" t="n"/>
      <c r="P121" s="29" t="n"/>
      <c r="Q121" s="29" t="n"/>
      <c r="R121" s="46" t="n"/>
      <c r="S121" s="21" t="inlineStr">
        <is>
          <t>Y</t>
        </is>
      </c>
      <c r="T121" s="33" t="n"/>
      <c r="U121" s="37" t="inlineStr">
        <is>
          <t>黑龙江大兴安岭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2" t="n"/>
      <c r="M122" s="13" t="inlineStr">
        <is>
          <t>呼中</t>
        </is>
      </c>
      <c r="N122" s="52" t="n"/>
      <c r="O122" s="29" t="n"/>
      <c r="P122" s="29" t="n"/>
      <c r="Q122" s="29" t="n"/>
      <c r="R122" s="46" t="n"/>
      <c r="S122" s="21" t="inlineStr">
        <is>
          <t>Y</t>
        </is>
      </c>
      <c r="T122" s="33" t="n"/>
      <c r="U122" s="37" t="inlineStr">
        <is>
          <t>黑龙江大兴安岭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2" t="n"/>
      <c r="M123" s="13" t="inlineStr">
        <is>
          <t>西林吉镇</t>
        </is>
      </c>
      <c r="N123" s="52" t="n"/>
      <c r="O123" s="29" t="n">
        <v>-4.8</v>
      </c>
      <c r="P123" s="29" t="n">
        <v>9.4</v>
      </c>
      <c r="Q123" s="29" t="n">
        <v>1.42</v>
      </c>
      <c r="R123" s="46" t="n"/>
      <c r="S123" s="21" t="inlineStr">
        <is>
          <t>Y</t>
        </is>
      </c>
      <c r="T123" s="33" t="inlineStr">
        <is>
          <t>Y</t>
        </is>
      </c>
      <c r="U123" s="37" t="inlineStr">
        <is>
          <t>漠河市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2" t="n"/>
      <c r="M124" s="13" t="inlineStr">
        <is>
          <t>北极村</t>
        </is>
      </c>
      <c r="N124" s="52" t="n"/>
      <c r="O124" s="29" t="n">
        <v>-7.6</v>
      </c>
      <c r="P124" s="29" t="n">
        <v>9.5</v>
      </c>
      <c r="Q124" s="29" t="n">
        <v>-0.31</v>
      </c>
      <c r="R124" s="46" t="n"/>
      <c r="S124" s="21" t="n"/>
      <c r="T124" s="33" t="n"/>
      <c r="U124" s="37" t="inlineStr">
        <is>
          <t>黑龙江 大兴安岭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2" t="n"/>
      <c r="M125" s="13" t="inlineStr">
        <is>
          <t>根河</t>
        </is>
      </c>
      <c r="N125" s="52" t="n"/>
      <c r="O125" s="29" t="n"/>
      <c r="P125" s="29" t="n"/>
      <c r="Q125" s="29" t="n"/>
      <c r="R125" s="46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2" t="n"/>
      <c r="M126" s="13" t="inlineStr">
        <is>
          <t>图里河</t>
        </is>
      </c>
      <c r="N126" s="52" t="n"/>
      <c r="O126" s="29" t="n">
        <v>-2.9</v>
      </c>
      <c r="P126" s="29" t="n">
        <v>10.3</v>
      </c>
      <c r="Q126" s="29" t="n">
        <v>3.29</v>
      </c>
      <c r="R126" s="46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2" t="n"/>
      <c r="M127" s="13" t="inlineStr">
        <is>
          <t>额尔古纳</t>
        </is>
      </c>
      <c r="N127" s="52" t="n"/>
      <c r="O127" s="29" t="n"/>
      <c r="P127" s="29" t="n"/>
      <c r="Q127" s="29" t="n"/>
      <c r="R127" s="46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2" t="n"/>
      <c r="M128" s="13" t="inlineStr">
        <is>
          <t>陈巴尔虎旗</t>
        </is>
      </c>
      <c r="N128" s="52" t="n"/>
      <c r="O128" s="29" t="n"/>
      <c r="P128" s="29" t="n"/>
      <c r="Q128" s="29" t="n"/>
      <c r="R128" s="46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2" t="n"/>
      <c r="M129" s="13" t="inlineStr">
        <is>
          <t>海拉尔</t>
        </is>
      </c>
      <c r="N129" s="52" t="n"/>
      <c r="O129" s="29" t="n"/>
      <c r="P129" s="29" t="n"/>
      <c r="Q129" s="29" t="n"/>
      <c r="R129" s="46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2" t="n"/>
      <c r="M130" s="13" t="inlineStr">
        <is>
          <t>鄂温克族自治旗</t>
        </is>
      </c>
      <c r="N130" s="52" t="n"/>
      <c r="O130" s="29" t="n"/>
      <c r="P130" s="29" t="n"/>
      <c r="Q130" s="29" t="n"/>
      <c r="R130" s="46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2" t="n"/>
      <c r="M131" s="13" t="inlineStr">
        <is>
          <t>牙克石</t>
        </is>
      </c>
      <c r="N131" s="52" t="n"/>
      <c r="O131" s="29" t="n"/>
      <c r="P131" s="29" t="n"/>
      <c r="Q131" s="29" t="n"/>
      <c r="R131" s="46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2" t="n"/>
      <c r="M132" s="13" t="inlineStr">
        <is>
          <t>阿尔山</t>
        </is>
      </c>
      <c r="N132" s="52" t="n"/>
      <c r="O132" s="29" t="n"/>
      <c r="P132" s="29" t="n"/>
      <c r="Q132" s="29" t="n"/>
      <c r="R132" s="46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2" t="n"/>
      <c r="M133" s="13" t="inlineStr">
        <is>
          <t>康保</t>
        </is>
      </c>
      <c r="N133" s="52" t="n"/>
      <c r="O133" s="29" t="n"/>
      <c r="P133" s="29" t="n"/>
      <c r="Q133" s="29" t="n"/>
      <c r="R133" s="46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2" t="n"/>
      <c r="M134" s="13" t="inlineStr">
        <is>
          <t>马鬃山</t>
        </is>
      </c>
      <c r="N134" s="52" t="n"/>
      <c r="O134" s="29" t="n"/>
      <c r="P134" s="29" t="n"/>
      <c r="Q134" s="29" t="n"/>
      <c r="R134" s="46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2" t="n"/>
      <c r="M135" s="13" t="inlineStr">
        <is>
          <t>巴里坤</t>
        </is>
      </c>
      <c r="N135" s="52" t="inlineStr">
        <is>
          <t>↓</t>
        </is>
      </c>
      <c r="O135" s="29" t="n"/>
      <c r="P135" s="29" t="n"/>
      <c r="Q135" s="29" t="n"/>
      <c r="R135" s="46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2" t="n"/>
      <c r="M136" s="13" t="inlineStr">
        <is>
          <t>青河</t>
        </is>
      </c>
      <c r="N136" s="52" t="inlineStr">
        <is>
          <t>↓</t>
        </is>
      </c>
      <c r="O136" s="29" t="n"/>
      <c r="P136" s="29" t="n"/>
      <c r="Q136" s="29" t="n"/>
      <c r="R136" s="46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2" t="n"/>
      <c r="M137" s="13" t="inlineStr">
        <is>
          <t>阿勒泰</t>
        </is>
      </c>
      <c r="N137" s="52" t="n"/>
      <c r="O137" s="29" t="n"/>
      <c r="P137" s="29" t="n"/>
      <c r="Q137" s="29" t="n"/>
      <c r="R137" s="46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2" t="n"/>
      <c r="M138" s="13" t="inlineStr">
        <is>
          <t>吐鲁番</t>
        </is>
      </c>
      <c r="N138" s="52" t="n"/>
      <c r="O138" s="29" t="n">
        <v>15.1</v>
      </c>
      <c r="P138" s="29" t="n">
        <v>28.2</v>
      </c>
      <c r="Q138" s="29" t="n">
        <v>21.66</v>
      </c>
      <c r="R138" s="46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2" t="n"/>
      <c r="M139" s="13" t="inlineStr">
        <is>
          <t>乌鲁木齐</t>
        </is>
      </c>
      <c r="N139" s="52" t="n"/>
      <c r="O139" s="29" t="n">
        <v>8</v>
      </c>
      <c r="P139" s="29" t="n">
        <v>17.7</v>
      </c>
      <c r="Q139" s="29" t="n">
        <v>13.4</v>
      </c>
      <c r="R139" s="46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2" t="n"/>
      <c r="M140" s="13" t="inlineStr">
        <is>
          <t>昭苏</t>
        </is>
      </c>
      <c r="N140" s="52" t="n"/>
      <c r="O140" s="29" t="n"/>
      <c r="P140" s="29" t="n"/>
      <c r="Q140" s="29" t="n"/>
      <c r="R140" s="46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2" t="n"/>
      <c r="M141" s="13" t="inlineStr">
        <is>
          <t>呼和浩特</t>
        </is>
      </c>
      <c r="N141" s="52" t="n"/>
      <c r="O141" s="29" t="n">
        <v>3.5</v>
      </c>
      <c r="P141" s="29" t="n">
        <v>19.3</v>
      </c>
      <c r="Q141" s="29" t="n">
        <v>11.86</v>
      </c>
      <c r="R141" s="46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2" t="n"/>
      <c r="M142" s="13" t="inlineStr">
        <is>
          <t>北京</t>
        </is>
      </c>
      <c r="N142" s="52" t="n"/>
      <c r="O142" s="29" t="n">
        <v>13.8</v>
      </c>
      <c r="P142" s="29" t="n">
        <v>26.6</v>
      </c>
      <c r="Q142" s="29" t="n">
        <v>18.85</v>
      </c>
      <c r="R142" s="46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2" t="n"/>
      <c r="M143" s="13" t="inlineStr">
        <is>
          <t>银川</t>
        </is>
      </c>
      <c r="N143" s="52" t="n"/>
      <c r="O143" s="29" t="n">
        <v>4.9</v>
      </c>
      <c r="P143" s="29" t="n">
        <v>22.6</v>
      </c>
      <c r="Q143" s="29" t="n">
        <v>12.4</v>
      </c>
      <c r="R143" s="46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2" t="n"/>
      <c r="M144" s="13" t="inlineStr">
        <is>
          <t>太原</t>
        </is>
      </c>
      <c r="N144" s="52" t="n"/>
      <c r="O144" s="29" t="n">
        <v>6.1</v>
      </c>
      <c r="P144" s="29" t="n">
        <v>25.1</v>
      </c>
      <c r="Q144" s="29" t="n">
        <v>14.83</v>
      </c>
      <c r="R144" s="46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2" t="n"/>
      <c r="M145" s="13" t="inlineStr">
        <is>
          <t>西宁</t>
        </is>
      </c>
      <c r="N145" s="52" t="n"/>
      <c r="O145" s="29" t="n">
        <v>1.2</v>
      </c>
      <c r="P145" s="29" t="n">
        <v>17</v>
      </c>
      <c r="Q145" s="29" t="n">
        <v>8.199999999999999</v>
      </c>
      <c r="R145" s="46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2" t="n"/>
      <c r="M146" s="13" t="inlineStr">
        <is>
          <t>济南</t>
        </is>
      </c>
      <c r="N146" s="52" t="n"/>
      <c r="O146" s="29" t="n">
        <v>16.3</v>
      </c>
      <c r="P146" s="29" t="n">
        <v>28.6</v>
      </c>
      <c r="Q146" s="29" t="n">
        <v>21.41</v>
      </c>
      <c r="R146" s="46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2" t="n"/>
      <c r="M147" s="13" t="inlineStr">
        <is>
          <t>郑州</t>
        </is>
      </c>
      <c r="N147" s="52" t="n"/>
      <c r="O147" s="29" t="n">
        <v>14.4</v>
      </c>
      <c r="P147" s="29" t="n">
        <v>29.9</v>
      </c>
      <c r="Q147" s="29" t="n">
        <v>21.44</v>
      </c>
      <c r="R147" s="46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2" t="n"/>
      <c r="M148" s="13" t="inlineStr">
        <is>
          <t>西安</t>
        </is>
      </c>
      <c r="N148" s="52" t="n"/>
      <c r="O148" s="29" t="n">
        <v>17.1</v>
      </c>
      <c r="P148" s="29" t="n">
        <v>25.9</v>
      </c>
      <c r="Q148" s="29" t="n">
        <v>21.29</v>
      </c>
      <c r="R148" s="46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2" t="n"/>
      <c r="M149" s="13" t="inlineStr">
        <is>
          <t>安康</t>
        </is>
      </c>
      <c r="N149" s="52" t="n"/>
      <c r="O149" s="29" t="n"/>
      <c r="P149" s="29" t="n"/>
      <c r="Q149" s="29" t="n"/>
      <c r="R149" s="46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2" t="n"/>
      <c r="M150" s="13" t="inlineStr">
        <is>
          <t>长沙</t>
        </is>
      </c>
      <c r="N150" s="52" t="n"/>
      <c r="O150" s="29" t="n">
        <v>17.3</v>
      </c>
      <c r="P150" s="29" t="n">
        <v>28.8</v>
      </c>
      <c r="Q150" s="29" t="n">
        <v>22.71</v>
      </c>
      <c r="R150" s="46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2" t="n"/>
      <c r="M151" s="13" t="inlineStr">
        <is>
          <t>南昌</t>
        </is>
      </c>
      <c r="N151" s="52" t="n"/>
      <c r="O151" s="29" t="n">
        <v>19.7</v>
      </c>
      <c r="P151" s="29" t="n">
        <v>29.8</v>
      </c>
      <c r="Q151" s="29" t="n">
        <v>24.55</v>
      </c>
      <c r="R151" s="46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2" t="n"/>
      <c r="M152" s="13" t="inlineStr">
        <is>
          <t>武汉</t>
        </is>
      </c>
      <c r="N152" s="52" t="n"/>
      <c r="O152" s="29" t="n">
        <v>15.7</v>
      </c>
      <c r="P152" s="29" t="n">
        <v>30.3</v>
      </c>
      <c r="Q152" s="29" t="n">
        <v>22.29</v>
      </c>
      <c r="R152" s="46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2" t="n"/>
      <c r="M153" s="13" t="inlineStr">
        <is>
          <t>南京</t>
        </is>
      </c>
      <c r="N153" s="52" t="n"/>
      <c r="O153" s="29" t="n">
        <v>17.2</v>
      </c>
      <c r="P153" s="29" t="n">
        <v>27.6</v>
      </c>
      <c r="Q153" s="29" t="n">
        <v>21.75</v>
      </c>
      <c r="R153" s="46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2" t="n"/>
      <c r="M154" s="13" t="inlineStr">
        <is>
          <t>杭州</t>
        </is>
      </c>
      <c r="N154" s="52" t="n"/>
      <c r="O154" s="29" t="n">
        <v>16.6</v>
      </c>
      <c r="P154" s="29" t="n">
        <v>27.6</v>
      </c>
      <c r="Q154" s="29" t="n">
        <v>21.75</v>
      </c>
      <c r="R154" s="46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2" t="n"/>
      <c r="M155" s="13" t="inlineStr">
        <is>
          <t>丽水</t>
        </is>
      </c>
      <c r="N155" s="52" t="n"/>
      <c r="O155" s="29" t="n"/>
      <c r="P155" s="29" t="n"/>
      <c r="Q155" s="29" t="n"/>
      <c r="R155" s="46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2" t="n"/>
      <c r="M156" s="13" t="inlineStr">
        <is>
          <t>福州</t>
        </is>
      </c>
      <c r="N156" s="52" t="n"/>
      <c r="O156" s="29" t="n">
        <v>20.5</v>
      </c>
      <c r="P156" s="29" t="n">
        <v>30.9</v>
      </c>
      <c r="Q156" s="29" t="n">
        <v>24.48</v>
      </c>
      <c r="R156" s="46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2" t="n"/>
      <c r="M157" s="13" t="inlineStr">
        <is>
          <t>广州</t>
        </is>
      </c>
      <c r="N157" s="52" t="n"/>
      <c r="O157" s="29" t="n">
        <v>20.1</v>
      </c>
      <c r="P157" s="29" t="n">
        <v>31.9</v>
      </c>
      <c r="Q157" s="29" t="n">
        <v>25.12</v>
      </c>
      <c r="R157" s="46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2" t="n"/>
      <c r="M158" s="13" t="inlineStr">
        <is>
          <t>海口</t>
        </is>
      </c>
      <c r="N158" s="52" t="n"/>
      <c r="O158" s="29" t="n"/>
      <c r="P158" s="29" t="n"/>
      <c r="Q158" s="29" t="n"/>
      <c r="R158" s="46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2" t="n"/>
      <c r="M159" s="13" t="inlineStr">
        <is>
          <t>三亚</t>
        </is>
      </c>
      <c r="N159" s="52" t="n"/>
      <c r="O159" s="29" t="n"/>
      <c r="P159" s="29" t="n"/>
      <c r="Q159" s="29" t="n"/>
      <c r="R159" s="46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2" t="n"/>
      <c r="M160" s="13" t="inlineStr">
        <is>
          <t>东方</t>
        </is>
      </c>
      <c r="N160" s="52" t="n"/>
      <c r="O160" s="29" t="n">
        <v>24.1</v>
      </c>
      <c r="P160" s="29" t="n">
        <v>32.7</v>
      </c>
      <c r="Q160" s="29" t="n">
        <v>27.57</v>
      </c>
      <c r="R160" s="46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2" t="n"/>
      <c r="M161" s="13" t="inlineStr">
        <is>
          <t>南宁</t>
        </is>
      </c>
      <c r="N161" s="52" t="n"/>
      <c r="O161" s="29" t="n">
        <v>21.7</v>
      </c>
      <c r="P161" s="29" t="n">
        <v>33.3</v>
      </c>
      <c r="Q161" s="29" t="n">
        <v>27.32</v>
      </c>
      <c r="R161" s="46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2" t="n"/>
      <c r="M162" s="13" t="inlineStr">
        <is>
          <t>昆明</t>
        </is>
      </c>
      <c r="N162" s="52" t="n"/>
      <c r="O162" s="29" t="n">
        <v>14.2</v>
      </c>
      <c r="P162" s="29" t="n">
        <v>24.3</v>
      </c>
      <c r="Q162" s="29" t="n">
        <v>18.28</v>
      </c>
      <c r="R162" s="46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2" t="n"/>
      <c r="M163" s="13" t="inlineStr">
        <is>
          <t>贵阳</t>
        </is>
      </c>
      <c r="N163" s="52" t="n"/>
      <c r="O163" s="29" t="n">
        <v>14.7</v>
      </c>
      <c r="P163" s="29" t="n">
        <v>28.1</v>
      </c>
      <c r="Q163" s="29" t="n">
        <v>20.89</v>
      </c>
      <c r="R163" s="46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2" t="n"/>
      <c r="M164" s="13" t="inlineStr">
        <is>
          <t>重庆</t>
        </is>
      </c>
      <c r="N164" s="52" t="n"/>
      <c r="O164" s="29" t="n">
        <v>21.8</v>
      </c>
      <c r="P164" s="29" t="n">
        <v>23.7</v>
      </c>
      <c r="Q164" s="29" t="n">
        <v>22.5</v>
      </c>
      <c r="R164" s="46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2" t="n"/>
      <c r="M165" s="13" t="inlineStr">
        <is>
          <t>渠县</t>
        </is>
      </c>
      <c r="N165" s="52" t="n"/>
      <c r="O165" s="29" t="n"/>
      <c r="P165" s="29" t="n"/>
      <c r="Q165" s="29" t="n"/>
      <c r="R165" s="46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2" t="n"/>
      <c r="M166" s="13" t="inlineStr">
        <is>
          <t>成都</t>
        </is>
      </c>
      <c r="N166" s="52" t="n"/>
      <c r="O166" s="29" t="n">
        <v>16.8</v>
      </c>
      <c r="P166" s="29" t="n">
        <v>20.1</v>
      </c>
      <c r="Q166" s="29" t="n">
        <v>18.34</v>
      </c>
      <c r="R166" s="46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2" t="n"/>
      <c r="M167" s="13" t="inlineStr">
        <is>
          <t>拉萨</t>
        </is>
      </c>
      <c r="N167" s="52" t="n"/>
      <c r="O167" s="29" t="n">
        <v>2.7</v>
      </c>
      <c r="P167" s="29" t="n">
        <v>12.6</v>
      </c>
      <c r="Q167" s="29" t="n">
        <v>7.91</v>
      </c>
      <c r="R167" s="46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2" t="n"/>
      <c r="M168" s="13" t="inlineStr">
        <is>
          <t>额济纳旗</t>
        </is>
      </c>
      <c r="N168" s="52" t="n"/>
      <c r="O168" s="29" t="n"/>
      <c r="P168" s="29" t="n"/>
      <c r="Q168" s="29" t="n"/>
      <c r="R168" s="46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2" t="n"/>
      <c r="M169" s="13" t="inlineStr">
        <is>
          <t>右玉</t>
        </is>
      </c>
      <c r="N169" s="52" t="inlineStr">
        <is>
          <t>↓</t>
        </is>
      </c>
      <c r="O169" s="29" t="n"/>
      <c r="P169" s="29" t="n"/>
      <c r="Q169" s="29" t="n"/>
      <c r="R169" s="46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2" t="n"/>
      <c r="M170" s="13" t="inlineStr">
        <is>
          <t>沙县</t>
        </is>
      </c>
      <c r="N170" s="52" t="n"/>
      <c r="O170" s="29" t="n"/>
      <c r="P170" s="29" t="n"/>
      <c r="Q170" s="29" t="n"/>
      <c r="R170" s="46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2" t="n"/>
      <c r="M171" s="13" t="inlineStr">
        <is>
          <t>上饶县</t>
        </is>
      </c>
      <c r="N171" s="52" t="n"/>
      <c r="O171" s="29" t="n"/>
      <c r="P171" s="29" t="n"/>
      <c r="Q171" s="29" t="n"/>
      <c r="R171" s="46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2" t="n"/>
      <c r="M172" s="13" t="inlineStr">
        <is>
          <t>衡东</t>
        </is>
      </c>
      <c r="N172" s="52" t="n"/>
      <c r="O172" s="29" t="n"/>
      <c r="P172" s="29" t="n"/>
      <c r="Q172" s="29" t="n"/>
      <c r="R172" s="46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2" t="n"/>
      <c r="M173" s="13" t="inlineStr">
        <is>
          <t>安多</t>
        </is>
      </c>
      <c r="N173" s="52" t="n"/>
      <c r="O173" s="29" t="n">
        <v>-5.4</v>
      </c>
      <c r="P173" s="29" t="n">
        <v>4.5</v>
      </c>
      <c r="Q173" s="29" t="n">
        <v>-1.69</v>
      </c>
      <c r="R173" s="46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2" t="n"/>
      <c r="M174" s="13" t="inlineStr">
        <is>
          <t>清水河</t>
        </is>
      </c>
      <c r="N174" s="52" t="n"/>
      <c r="O174" s="29" t="n">
        <v>-8.5</v>
      </c>
      <c r="P174" s="29" t="n">
        <v>4.6</v>
      </c>
      <c r="Q174" s="29" t="n">
        <v>-2.9</v>
      </c>
      <c r="R174" s="46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2" t="n"/>
      <c r="M175" s="13" t="inlineStr">
        <is>
          <t>天津</t>
        </is>
      </c>
      <c r="N175" s="52" t="n"/>
      <c r="O175" s="29" t="n">
        <v>12.7</v>
      </c>
      <c r="P175" s="29" t="n">
        <v>26.9</v>
      </c>
      <c r="Q175" s="29" t="n">
        <v>19.34</v>
      </c>
      <c r="R175" s="46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2" t="n"/>
      <c r="M176" s="13" t="inlineStr">
        <is>
          <t>上海</t>
        </is>
      </c>
      <c r="N176" s="52" t="n"/>
      <c r="O176" s="29" t="n">
        <v>19.7</v>
      </c>
      <c r="P176" s="29" t="n">
        <v>26.3</v>
      </c>
      <c r="Q176" s="29" t="n">
        <v>22.86</v>
      </c>
      <c r="R176" s="46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2" t="n"/>
      <c r="M177" s="13" t="inlineStr">
        <is>
          <t>兰州</t>
        </is>
      </c>
      <c r="N177" s="52" t="n"/>
      <c r="O177" s="29" t="n">
        <v>4.6</v>
      </c>
      <c r="P177" s="29" t="n">
        <v>23.4</v>
      </c>
      <c r="Q177" s="29" t="n">
        <v>11.79</v>
      </c>
      <c r="R177" s="46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2" t="n"/>
      <c r="M178" s="11" t="inlineStr">
        <is>
          <t>桦甸</t>
        </is>
      </c>
      <c r="N178" s="52" t="inlineStr">
        <is>
          <t>↓</t>
        </is>
      </c>
      <c r="O178" s="29" t="n"/>
      <c r="P178" s="29" t="n"/>
      <c r="Q178" s="29" t="n"/>
      <c r="R178" s="46" t="inlineStr">
        <is>
          <t>1970-01-04</t>
        </is>
      </c>
      <c r="S178" s="21" t="n"/>
      <c r="T178" s="33" t="n"/>
      <c r="U178" s="37" t="inlineStr">
        <is>
          <t>吉林省吉林市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2" t="n"/>
      <c r="M179" s="11" t="inlineStr">
        <is>
          <t>五道梁</t>
        </is>
      </c>
      <c r="N179" s="52" t="inlineStr">
        <is>
          <t>🧊</t>
        </is>
      </c>
      <c r="O179" s="29" t="n">
        <v>-8.5</v>
      </c>
      <c r="P179" s="29" t="n">
        <v>5</v>
      </c>
      <c r="Q179" s="29" t="n">
        <v>-2.19</v>
      </c>
      <c r="R179" s="46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2" t="n"/>
      <c r="M180" s="11" t="inlineStr">
        <is>
          <t>巴音布鲁克</t>
        </is>
      </c>
      <c r="N180" s="52" t="n"/>
      <c r="O180" s="29" t="n">
        <v>-0.7</v>
      </c>
      <c r="P180" s="29" t="n">
        <v>10.4</v>
      </c>
      <c r="Q180" s="29" t="n">
        <v>4.34</v>
      </c>
      <c r="R180" s="46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2" t="n"/>
      <c r="M181" s="11" t="inlineStr">
        <is>
          <t>石家庄</t>
        </is>
      </c>
      <c r="N181" s="52" t="n"/>
      <c r="O181" s="29" t="n">
        <v>13.6</v>
      </c>
      <c r="P181" s="29" t="n">
        <v>27.4</v>
      </c>
      <c r="Q181" s="29" t="n"/>
      <c r="R181" s="46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2" t="n"/>
      <c r="M182" s="11" t="inlineStr">
        <is>
          <t>合肥</t>
        </is>
      </c>
      <c r="N182" s="52" t="n"/>
      <c r="O182" s="29" t="n">
        <v>12.8</v>
      </c>
      <c r="P182" s="29" t="n">
        <v>28.5</v>
      </c>
      <c r="Q182" s="29" t="n">
        <v>19.83</v>
      </c>
      <c r="R182" s="46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2" t="n"/>
      <c r="M183" s="11" t="inlineStr">
        <is>
          <t>元江</t>
        </is>
      </c>
      <c r="N183" s="52" t="n"/>
      <c r="O183" s="29" t="n">
        <v>21.8</v>
      </c>
      <c r="P183" s="29" t="n">
        <v>34.7</v>
      </c>
      <c r="Q183" s="29" t="n">
        <v>27.58</v>
      </c>
      <c r="R183" s="46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2" t="n"/>
      <c r="M184" s="11" t="inlineStr">
        <is>
          <t>黄山</t>
        </is>
      </c>
      <c r="N184" s="52" t="n"/>
      <c r="O184" s="29" t="n">
        <v>9.9</v>
      </c>
      <c r="P184" s="29" t="n">
        <v>17.2</v>
      </c>
      <c r="Q184" s="29" t="n">
        <v>12.69</v>
      </c>
      <c r="R184" s="46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2" t="n"/>
      <c r="M185" s="13" t="inlineStr">
        <is>
          <t>芒硝湖</t>
        </is>
      </c>
      <c r="N185" s="52" t="n"/>
      <c r="O185" s="29" t="n"/>
      <c r="P185" s="29" t="n"/>
      <c r="Q185" s="29" t="n"/>
      <c r="R185" s="46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5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2" t="n"/>
      <c r="M186" s="13" t="inlineStr">
        <is>
          <t>黑石北湖(北)</t>
        </is>
      </c>
      <c r="N186" s="52" t="inlineStr">
        <is>
          <t>🔵</t>
        </is>
      </c>
      <c r="O186" s="29" t="n"/>
      <c r="P186" s="29" t="n"/>
      <c r="Q186" s="29" t="n"/>
      <c r="R186" s="46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2" t="n"/>
      <c r="M187" s="13" t="inlineStr">
        <is>
          <t>麻扎达坂</t>
        </is>
      </c>
      <c r="N187" s="52" t="n"/>
      <c r="O187" s="29" t="n"/>
      <c r="P187" s="29" t="n"/>
      <c r="Q187" s="29" t="n"/>
      <c r="R187" s="46" t="n"/>
      <c r="S187" s="21" t="n"/>
      <c r="T187" s="33" t="n"/>
      <c r="U187" s="37" t="inlineStr">
        <is>
          <t>昆仑山&lt;br&gt;喀喇昆仑山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2" t="n"/>
      <c r="M188" s="13" t="inlineStr">
        <is>
          <t>普若岗日</t>
        </is>
      </c>
      <c r="N188" s="52" t="n"/>
      <c r="O188" s="29" t="n"/>
      <c r="P188" s="29" t="n"/>
      <c r="Q188" s="29" t="n"/>
      <c r="R188" s="46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2" t="n"/>
      <c r="M189" s="13" t="inlineStr">
        <is>
          <t>唐古拉山</t>
        </is>
      </c>
      <c r="N189" s="52" t="n"/>
      <c r="O189" s="29" t="n"/>
      <c r="P189" s="29" t="n"/>
      <c r="Q189" s="29" t="n"/>
      <c r="R189" s="46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2" t="n"/>
      <c r="M190" s="13" t="inlineStr">
        <is>
          <t>塞罕坝</t>
        </is>
      </c>
      <c r="N190" s="52" t="inlineStr">
        <is>
          <t>↓</t>
        </is>
      </c>
      <c r="O190" s="29" t="n">
        <v>2.3</v>
      </c>
      <c r="P190" s="29" t="n">
        <v>14.5</v>
      </c>
      <c r="Q190" s="29" t="n"/>
      <c r="R190" s="46" t="inlineStr">
        <is>
          <t>2010-01-05</t>
        </is>
      </c>
      <c r="S190" s="21" t="n"/>
      <c r="T190" s="33" t="inlineStr">
        <is>
          <t>Y</t>
        </is>
      </c>
      <c r="U190" s="37" t="inlineStr">
        <is>
          <t>河北围场 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5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2" t="n"/>
      <c r="M191" s="13" t="inlineStr">
        <is>
          <t>九寨沟长海</t>
        </is>
      </c>
      <c r="N191" s="52" t="n"/>
      <c r="O191" s="29" t="n"/>
      <c r="P191" s="29" t="n"/>
      <c r="Q191" s="29" t="n"/>
      <c r="R191" s="46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2" t="n"/>
      <c r="M192" s="13" t="inlineStr">
        <is>
          <t>巴音郭楞乡</t>
        </is>
      </c>
      <c r="N192" s="54" t="inlineStr">
        <is>
          <t>↓</t>
        </is>
      </c>
      <c r="O192" s="29" t="n"/>
      <c r="P192" s="29" t="n"/>
      <c r="Q192" s="29" t="n"/>
      <c r="R192" s="46" t="n"/>
      <c r="S192" s="21" t="n"/>
      <c r="T192" s="33" t="n"/>
      <c r="U192" s="37" t="inlineStr">
        <is>
          <t>天山&lt;br&gt;巴音布鲁克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2" t="n"/>
      <c r="M193" s="13" t="inlineStr">
        <is>
          <t>长白山天池</t>
        </is>
      </c>
      <c r="N193" s="52" t="inlineStr">
        <is>
          <t>🧊</t>
        </is>
      </c>
      <c r="O193" s="29" t="n">
        <v>1.5</v>
      </c>
      <c r="P193" s="29" t="n">
        <v>5.9</v>
      </c>
      <c r="Q193" s="29" t="n">
        <v>3.68</v>
      </c>
      <c r="R193" s="46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2" t="n"/>
      <c r="M194" s="13" t="inlineStr">
        <is>
          <t>爱辉新生</t>
        </is>
      </c>
      <c r="N194" s="52" t="n"/>
      <c r="O194" s="29" t="n"/>
      <c r="P194" s="29" t="n"/>
      <c r="Q194" s="29" t="n"/>
      <c r="R194" s="46" t="n"/>
      <c r="S194" s="21" t="n"/>
      <c r="T194" s="33" t="n"/>
      <c r="U194" s="37" t="inlineStr">
        <is>
          <t>黑龙江黑河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5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2" t="n"/>
      <c r="M195" s="13" t="inlineStr">
        <is>
          <t>乌伊岭</t>
        </is>
      </c>
      <c r="N195" s="52" t="n"/>
      <c r="O195" s="29" t="n">
        <v>-8.1</v>
      </c>
      <c r="P195" s="29" t="n">
        <v>11.7</v>
      </c>
      <c r="Q195" s="29" t="n">
        <v>1.25</v>
      </c>
      <c r="R195" s="46" t="n"/>
      <c r="S195" s="21" t="n"/>
      <c r="T195" s="33" t="n"/>
      <c r="U195" s="37" t="inlineStr">
        <is>
          <t>黑龙江小兴安岭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2" t="n"/>
      <c r="M196" s="13" t="inlineStr">
        <is>
          <t>玛沁优云乡</t>
        </is>
      </c>
      <c r="N196" s="52" t="n"/>
      <c r="O196" s="29" t="n"/>
      <c r="P196" s="29" t="n"/>
      <c r="Q196" s="29" t="n"/>
      <c r="R196" s="46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2" t="n"/>
      <c r="M197" s="13" t="inlineStr">
        <is>
          <t>德荣玛乡</t>
        </is>
      </c>
      <c r="N197" s="52" t="n"/>
      <c r="O197" s="29" t="n"/>
      <c r="P197" s="29" t="n"/>
      <c r="Q197" s="29" t="n"/>
      <c r="R197" s="46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2" t="n"/>
      <c r="M198" s="13" t="inlineStr">
        <is>
          <t>杀虎口</t>
        </is>
      </c>
      <c r="N198" s="52" t="n"/>
      <c r="O198" s="29" t="n"/>
      <c r="P198" s="29" t="n"/>
      <c r="Q198" s="29" t="n"/>
      <c r="R198" s="46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5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2" t="n"/>
      <c r="M199" s="13" t="inlineStr">
        <is>
          <t>五台山(北台)</t>
        </is>
      </c>
      <c r="N199" s="52" t="n"/>
      <c r="O199" s="29" t="n"/>
      <c r="P199" s="29" t="n"/>
      <c r="Q199" s="29" t="n"/>
      <c r="R199" s="46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2" t="n"/>
      <c r="M200" s="13" t="inlineStr">
        <is>
          <t>五台山(中台)</t>
        </is>
      </c>
      <c r="N200" s="52" t="n"/>
      <c r="O200" s="29" t="n"/>
      <c r="P200" s="29" t="n"/>
      <c r="Q200" s="29" t="n"/>
      <c r="R200" s="46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2" t="n"/>
      <c r="M201" s="13" t="inlineStr">
        <is>
          <t>特泥河试验站</t>
        </is>
      </c>
      <c r="N201" s="52" t="inlineStr">
        <is>
          <t>⚡</t>
        </is>
      </c>
      <c r="O201" s="29" t="n"/>
      <c r="P201" s="29" t="n"/>
      <c r="Q201" s="29" t="n"/>
      <c r="R201" s="46" t="n"/>
      <c r="S201" s="21" t="n"/>
      <c r="T201" s="33" t="n"/>
      <c r="U201" s="39" t="inlineStr">
        <is>
          <t>呼伦贝尔陈旗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2" t="n"/>
      <c r="M202" s="13" t="inlineStr">
        <is>
          <t>冷极村</t>
        </is>
      </c>
      <c r="N202" s="52" t="inlineStr">
        <is>
          <t>▼</t>
        </is>
      </c>
      <c r="O202" s="29" t="n"/>
      <c r="P202" s="29" t="n"/>
      <c r="Q202" s="29" t="n"/>
      <c r="R202" s="46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2" t="n"/>
      <c r="M203" s="13" t="inlineStr">
        <is>
          <t>白山景区(下)</t>
        </is>
      </c>
      <c r="N203" s="52" t="inlineStr">
        <is>
          <t>▼</t>
        </is>
      </c>
      <c r="O203" s="29" t="n"/>
      <c r="P203" s="29" t="n"/>
      <c r="Q203" s="29" t="n"/>
      <c r="R203" s="46" t="n"/>
      <c r="S203" s="21" t="n"/>
      <c r="T203" s="33" t="n"/>
      <c r="U203" s="37" t="inlineStr">
        <is>
          <t>黑龙江大兴安岭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2" t="n"/>
      <c r="M204" s="13" t="inlineStr">
        <is>
          <t>阿木尔镇</t>
        </is>
      </c>
      <c r="N204" s="52" t="inlineStr">
        <is>
          <t>↓</t>
        </is>
      </c>
      <c r="O204" s="29" t="n"/>
      <c r="P204" s="29" t="n"/>
      <c r="Q204" s="29" t="n"/>
      <c r="R204" s="46" t="inlineStr">
        <is>
          <t>2023-01-22</t>
        </is>
      </c>
      <c r="S204" s="21" t="n"/>
      <c r="T204" s="33" t="n"/>
      <c r="U204" s="37" t="inlineStr">
        <is>
          <t>黑龙江大兴安岭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2" t="n"/>
      <c r="M205" s="13" t="inlineStr">
        <is>
          <t>富克山</t>
        </is>
      </c>
      <c r="N205" s="52" t="n"/>
      <c r="O205" s="29" t="n"/>
      <c r="P205" s="29" t="n"/>
      <c r="Q205" s="29" t="n"/>
      <c r="R205" s="46" t="n"/>
      <c r="S205" s="21" t="n"/>
      <c r="T205" s="33" t="n"/>
      <c r="U205" s="37" t="inlineStr">
        <is>
          <t>黑龙江大兴安岭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2" t="n"/>
      <c r="M206" s="13" t="inlineStr">
        <is>
          <t>洛古河</t>
        </is>
      </c>
      <c r="N206" s="52" t="n"/>
      <c r="O206" s="29" t="n"/>
      <c r="P206" s="29" t="n"/>
      <c r="Q206" s="29" t="n"/>
      <c r="R206" s="46" t="n"/>
      <c r="S206" s="21" t="n"/>
      <c r="T206" s="33" t="n"/>
      <c r="U206" s="37" t="inlineStr">
        <is>
          <t>黑龙江 大兴安岭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2" t="n"/>
      <c r="M207" s="13" t="inlineStr">
        <is>
          <t>花海子</t>
        </is>
      </c>
      <c r="N207" s="52" t="inlineStr">
        <is>
          <t>⚡</t>
        </is>
      </c>
      <c r="O207" s="29" t="n"/>
      <c r="P207" s="29" t="n"/>
      <c r="Q207" s="29" t="n"/>
      <c r="R207" s="46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2" t="n"/>
      <c r="M208" s="13" t="inlineStr">
        <is>
          <t>吐尔洪乡</t>
        </is>
      </c>
      <c r="N208" s="52" t="inlineStr">
        <is>
          <t>↓</t>
        </is>
      </c>
      <c r="O208" s="29" t="n"/>
      <c r="P208" s="29" t="n"/>
      <c r="Q208" s="29" t="n"/>
      <c r="R208" s="46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2" t="n"/>
      <c r="M209" s="13" t="inlineStr">
        <is>
          <t>一八一吊桥</t>
        </is>
      </c>
      <c r="N209" s="52" t="n"/>
      <c r="O209" s="29" t="n"/>
      <c r="P209" s="29" t="n"/>
      <c r="Q209" s="29" t="n"/>
      <c r="R209" s="46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2" t="n"/>
      <c r="M210" s="16" t="inlineStr">
        <is>
          <t>Summit</t>
        </is>
      </c>
      <c r="N210" s="52" t="inlineStr">
        <is>
          <t>↓</t>
        </is>
      </c>
      <c r="O210" s="29" t="n">
        <v>-45.5</v>
      </c>
      <c r="P210" s="29" t="n"/>
      <c r="Q210" s="29" t="n"/>
      <c r="R210" s="46" t="n"/>
      <c r="S210" s="21" t="n"/>
      <c r="T210" s="33" t="n"/>
      <c r="U210" s="37" t="inlineStr">
        <is>
          <t>格陵兰&lt;br&gt;美国顶峰营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2" t="n"/>
      <c r="M211" s="16" t="inlineStr">
        <is>
          <t>East Grip</t>
        </is>
      </c>
      <c r="N211" s="52" t="inlineStr">
        <is>
          <t>↓</t>
        </is>
      </c>
      <c r="O211" s="29" t="n"/>
      <c r="P211" s="29" t="n"/>
      <c r="Q211" s="29" t="n"/>
      <c r="R211" s="46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2" t="n"/>
      <c r="M212" s="15" t="inlineStr">
        <is>
          <t>Karatyurek</t>
        </is>
      </c>
      <c r="N212" s="52" t="n"/>
      <c r="O212" s="29" t="n"/>
      <c r="P212" s="29" t="n"/>
      <c r="Q212" s="29" t="n"/>
      <c r="R212" s="46" t="n"/>
      <c r="S212" s="21" t="n"/>
      <c r="T212" s="33" t="n"/>
      <c r="U212" s="37" t="inlineStr">
        <is>
          <t>阿尔泰山&lt;br&gt;阿尔泰共和国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2" t="n"/>
      <c r="M213" s="15" t="inlineStr">
        <is>
          <t>Argamji</t>
        </is>
      </c>
      <c r="N213" s="52" t="n"/>
      <c r="O213" s="29" t="n"/>
      <c r="P213" s="29" t="n"/>
      <c r="Q213" s="29" t="n"/>
      <c r="R213" s="46" t="n"/>
      <c r="S213" s="21" t="n"/>
      <c r="T213" s="33" t="n"/>
      <c r="U213" s="37" t="inlineStr">
        <is>
          <t>阿尔泰山&lt;br&gt;阿尔泰共和国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2" t="n"/>
      <c r="M214" s="15" t="inlineStr">
        <is>
          <t>谢列姆贾</t>
        </is>
      </c>
      <c r="N214" s="52" t="inlineStr">
        <is>
          <t>▼</t>
        </is>
      </c>
      <c r="O214" s="29" t="n"/>
      <c r="P214" s="29" t="n"/>
      <c r="Q214" s="29" t="n"/>
      <c r="R214" s="46" t="n"/>
      <c r="S214" s="21" t="n"/>
      <c r="T214" s="33" t="n"/>
      <c r="U214" s="37" t="inlineStr">
        <is>
          <t>谢列姆贾河&lt;br&gt;阿穆尔 无人监测站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2" t="n"/>
      <c r="M215" s="15" t="inlineStr">
        <is>
          <t>VERHNJAJA TOM</t>
        </is>
      </c>
      <c r="N215" s="52" t="n"/>
      <c r="O215" s="29" t="n"/>
      <c r="P215" s="29" t="n"/>
      <c r="Q215" s="29" t="n"/>
      <c r="R215" s="46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2" t="n"/>
      <c r="M216" s="15" t="inlineStr">
        <is>
          <t>海参崴</t>
        </is>
      </c>
      <c r="N216" s="52" t="n"/>
      <c r="O216" s="29" t="n">
        <v>12.8</v>
      </c>
      <c r="P216" s="29" t="n">
        <v>16.8</v>
      </c>
      <c r="Q216" s="29" t="n">
        <v>14.49</v>
      </c>
      <c r="R216" s="46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2" t="n"/>
      <c r="M217" s="15" t="inlineStr">
        <is>
          <t>Orlik</t>
        </is>
      </c>
      <c r="N217" s="52" t="n"/>
      <c r="O217" s="29" t="n"/>
      <c r="P217" s="29" t="n"/>
      <c r="Q217" s="29" t="n"/>
      <c r="R217" s="46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2" t="n"/>
      <c r="M218" s="15" t="inlineStr">
        <is>
          <t>巴格达林</t>
        </is>
      </c>
      <c r="N218" s="52" t="n"/>
      <c r="O218" s="29" t="n"/>
      <c r="P218" s="29" t="n"/>
      <c r="Q218" s="29" t="n"/>
      <c r="R218" s="46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2" t="n"/>
      <c r="M219" s="15" t="inlineStr">
        <is>
          <t>罗曼诺夫卡</t>
        </is>
      </c>
      <c r="N219" s="52" t="n"/>
      <c r="O219" s="29" t="n"/>
      <c r="P219" s="29" t="n"/>
      <c r="Q219" s="29" t="n"/>
      <c r="R219" s="46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2" t="n"/>
      <c r="M220" s="15" t="inlineStr">
        <is>
          <t>乌兰乌德</t>
        </is>
      </c>
      <c r="N220" s="52" t="n"/>
      <c r="O220" s="29" t="n">
        <v>-2.1</v>
      </c>
      <c r="P220" s="29" t="n">
        <v>11.2</v>
      </c>
      <c r="Q220" s="29" t="n">
        <v>3.89</v>
      </c>
      <c r="R220" s="46" t="n"/>
      <c r="S220" s="21" t="inlineStr">
        <is>
          <t>Y</t>
        </is>
      </c>
      <c r="T220" s="33" t="n"/>
      <c r="U220" s="37" t="inlineStr">
        <is>
          <t>贝加尔湖&lt;br&gt;色楞格河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2" t="n"/>
      <c r="M221" s="15" t="inlineStr">
        <is>
          <t>Sevli</t>
        </is>
      </c>
      <c r="N221" s="52" t="n"/>
      <c r="O221" s="29" t="n"/>
      <c r="P221" s="29" t="n"/>
      <c r="Q221" s="29" t="n"/>
      <c r="R221" s="46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2" t="n"/>
      <c r="M222" s="15" t="inlineStr">
        <is>
          <t>克拉斯诺亚尔斯克</t>
        </is>
      </c>
      <c r="N222" s="52" t="n"/>
      <c r="O222" s="29" t="n">
        <v>4.1</v>
      </c>
      <c r="P222" s="29" t="n">
        <v>8.1</v>
      </c>
      <c r="Q222" s="29" t="n">
        <v>6</v>
      </c>
      <c r="R222" s="46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2" t="n"/>
      <c r="M223" s="15" t="inlineStr">
        <is>
          <t>霍武阿克瑟</t>
        </is>
      </c>
      <c r="N223" s="52" t="n"/>
      <c r="O223" s="29" t="n"/>
      <c r="P223" s="29" t="n"/>
      <c r="Q223" s="29" t="n"/>
      <c r="R223" s="46" t="n"/>
      <c r="S223" s="21" t="n"/>
      <c r="T223" s="33" t="n"/>
      <c r="U223" s="37" t="inlineStr">
        <is>
          <t>唐努乌拉山&lt;br&gt;图瓦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2" t="n"/>
      <c r="M224" s="15" t="inlineStr">
        <is>
          <t>托拉赫姆</t>
        </is>
      </c>
      <c r="N224" s="52" t="n"/>
      <c r="O224" s="29" t="n"/>
      <c r="P224" s="29" t="n"/>
      <c r="Q224" s="29" t="n"/>
      <c r="R224" s="46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2" t="n"/>
      <c r="M225" s="15" t="inlineStr">
        <is>
          <t>汉达盖特</t>
        </is>
      </c>
      <c r="N225" s="52" t="n"/>
      <c r="O225" s="29" t="n"/>
      <c r="P225" s="29" t="n"/>
      <c r="Q225" s="29" t="n"/>
      <c r="R225" s="46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2" t="n"/>
      <c r="M226" s="15" t="inlineStr">
        <is>
          <t>赤塔</t>
        </is>
      </c>
      <c r="N226" s="52" t="n"/>
      <c r="O226" s="29" t="n">
        <v>-2.4</v>
      </c>
      <c r="P226" s="29" t="n">
        <v>12.5</v>
      </c>
      <c r="Q226" s="29" t="n">
        <v>4.28</v>
      </c>
      <c r="R226" s="46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2" t="n"/>
      <c r="M227" s="15" t="inlineStr">
        <is>
          <t>车尔尼雪夫斯克</t>
        </is>
      </c>
      <c r="N227" s="52" t="n"/>
      <c r="O227" s="29" t="n"/>
      <c r="P227" s="29" t="n"/>
      <c r="Q227" s="29" t="n"/>
      <c r="R227" s="46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5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2" t="n"/>
      <c r="M228" s="15" t="inlineStr">
        <is>
          <t>戈尔必齐</t>
        </is>
      </c>
      <c r="N228" s="52" t="inlineStr">
        <is>
          <t>▼</t>
        </is>
      </c>
      <c r="O228" s="29" t="n"/>
      <c r="P228" s="29" t="n"/>
      <c r="Q228" s="29" t="n"/>
      <c r="R228" s="46" t="n"/>
      <c r="S228" s="21" t="n"/>
      <c r="T228" s="33" t="n"/>
      <c r="U228" s="37" t="inlineStr">
        <is>
          <t>石勒喀河&lt;br&gt;外贝加尔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2" t="n"/>
      <c r="M229" s="15" t="inlineStr">
        <is>
          <t>新西伯利亚</t>
        </is>
      </c>
      <c r="N229" s="52" t="n"/>
      <c r="O229" s="29" t="n">
        <v>2.7</v>
      </c>
      <c r="P229" s="29" t="n">
        <v>6.3</v>
      </c>
      <c r="Q229" s="29" t="n">
        <v>4.29</v>
      </c>
      <c r="R229" s="46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2" t="n"/>
      <c r="M230" s="15" t="inlineStr">
        <is>
          <t>伊尔库茨克</t>
        </is>
      </c>
      <c r="N230" s="52" t="n"/>
      <c r="O230" s="29" t="n">
        <v>2.9</v>
      </c>
      <c r="P230" s="29" t="n">
        <v>8</v>
      </c>
      <c r="Q230" s="29" t="n">
        <v>5.44</v>
      </c>
      <c r="R230" s="46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2" t="n"/>
      <c r="M231" s="15" t="inlineStr">
        <is>
          <t>叶尔博加琴</t>
        </is>
      </c>
      <c r="N231" s="52" t="n"/>
      <c r="O231" s="29" t="n"/>
      <c r="P231" s="29" t="n"/>
      <c r="Q231" s="29" t="n"/>
      <c r="R231" s="46" t="n"/>
      <c r="S231" s="21" t="n"/>
      <c r="T231" s="33" t="n"/>
      <c r="U231" s="37" t="inlineStr">
        <is>
          <t>通古斯卡河&lt;br&gt;伊尔库茨克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2" t="n"/>
      <c r="M232" s="15" t="inlineStr">
        <is>
          <t>伊利尔涅伊</t>
        </is>
      </c>
      <c r="N232" s="52" t="n"/>
      <c r="O232" s="29" t="n"/>
      <c r="P232" s="29" t="n"/>
      <c r="Q232" s="29" t="n"/>
      <c r="R232" s="46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2" t="n"/>
      <c r="M233" s="15" t="inlineStr">
        <is>
          <t>奥莫隆</t>
        </is>
      </c>
      <c r="N233" s="52" t="n"/>
      <c r="O233" s="29" t="n"/>
      <c r="P233" s="29" t="n"/>
      <c r="Q233" s="29" t="n"/>
      <c r="R233" s="46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5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2" t="n"/>
      <c r="M234" s="15" t="inlineStr">
        <is>
          <t>巴托姆加</t>
        </is>
      </c>
      <c r="N234" s="52" t="n"/>
      <c r="O234" s="29" t="n"/>
      <c r="P234" s="29" t="n"/>
      <c r="Q234" s="29" t="n"/>
      <c r="R234" s="46" t="n"/>
      <c r="S234" s="21" t="n"/>
      <c r="T234" s="33" t="n"/>
      <c r="U234" s="37" t="inlineStr">
        <is>
          <t>鄂霍茨克海&lt;br&gt;哈巴罗夫斯克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5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2" t="n"/>
      <c r="M235" s="11" t="inlineStr">
        <is>
          <t>Kerbo</t>
        </is>
      </c>
      <c r="N235" s="52" t="inlineStr">
        <is>
          <t>♦️</t>
        </is>
      </c>
      <c r="O235" s="29" t="n">
        <v>1.3</v>
      </c>
      <c r="P235" s="29" t="n">
        <v>4</v>
      </c>
      <c r="Q235" s="29" t="n">
        <v>2.67</v>
      </c>
      <c r="R235" s="46" t="n"/>
      <c r="S235" s="21" t="inlineStr">
        <is>
          <t>Y</t>
        </is>
      </c>
      <c r="T235" s="33" t="n"/>
      <c r="U235" s="37" t="inlineStr">
        <is>
          <t>克拉斯诺亚尔斯克&lt;br&gt;废弃很久的村庄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2" t="n"/>
      <c r="M236" s="15" t="inlineStr">
        <is>
          <t>图拉</t>
        </is>
      </c>
      <c r="N236" s="52" t="n"/>
      <c r="O236" s="29" t="n"/>
      <c r="P236" s="29" t="n"/>
      <c r="Q236" s="29" t="n"/>
      <c r="R236" s="46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5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2" t="n"/>
      <c r="M237" s="15" t="inlineStr">
        <is>
          <t>坚边奇</t>
        </is>
      </c>
      <c r="N237" s="52" t="n"/>
      <c r="O237" s="29" t="n"/>
      <c r="P237" s="29" t="n"/>
      <c r="Q237" s="29" t="n"/>
      <c r="R237" s="46" t="n"/>
      <c r="S237" s="21" t="n"/>
      <c r="T237" s="33" t="n"/>
      <c r="U237" s="37" t="inlineStr">
        <is>
          <t>坚边奇河&lt;br&gt;克拉斯诺亚尔斯克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5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2" t="n"/>
      <c r="M238" s="15" t="inlineStr">
        <is>
          <t>沃洛昌卡</t>
        </is>
      </c>
      <c r="N238" s="52" t="n"/>
      <c r="O238" s="29" t="n"/>
      <c r="P238" s="29" t="n"/>
      <c r="Q238" s="29" t="n"/>
      <c r="R238" s="46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2" t="n"/>
      <c r="M239" s="15" t="inlineStr">
        <is>
          <t>Taskan</t>
        </is>
      </c>
      <c r="N239" s="52" t="n"/>
      <c r="O239" s="29" t="n"/>
      <c r="P239" s="29" t="n"/>
      <c r="Q239" s="29" t="n"/>
      <c r="R239" s="46" t="n"/>
      <c r="S239" s="21" t="n"/>
      <c r="T239" s="33" t="n"/>
      <c r="U239" s="37" t="inlineStr">
        <is>
          <t>Таскан河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2" t="n"/>
      <c r="M240" s="15" t="inlineStr">
        <is>
          <t>萨斯克拉赫</t>
        </is>
      </c>
      <c r="N240" s="52" t="n"/>
      <c r="O240" s="29" t="n"/>
      <c r="P240" s="29" t="n"/>
      <c r="Q240" s="29" t="n"/>
      <c r="R240" s="46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2" t="n"/>
      <c r="M241" s="15" t="inlineStr">
        <is>
          <t>日林达</t>
        </is>
      </c>
      <c r="N241" s="52" t="inlineStr">
        <is>
          <t>⚡</t>
        </is>
      </c>
      <c r="O241" s="29" t="n"/>
      <c r="P241" s="29" t="n"/>
      <c r="Q241" s="29" t="n"/>
      <c r="R241" s="46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2" t="n"/>
      <c r="M242" s="15" t="inlineStr">
        <is>
          <t>Deputatskii</t>
        </is>
      </c>
      <c r="N242" s="52" t="n"/>
      <c r="O242" s="29" t="n"/>
      <c r="P242" s="29" t="n"/>
      <c r="Q242" s="29" t="n"/>
      <c r="R242" s="46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2" t="n"/>
      <c r="M243" s="15" t="inlineStr">
        <is>
          <t>苏哈纳</t>
        </is>
      </c>
      <c r="N243" s="52" t="inlineStr">
        <is>
          <t>⚡</t>
        </is>
      </c>
      <c r="O243" s="29" t="n"/>
      <c r="P243" s="29" t="n"/>
      <c r="Q243" s="29" t="n"/>
      <c r="R243" s="46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2" t="n"/>
      <c r="M244" s="15" t="inlineStr">
        <is>
          <t>上扬斯克</t>
        </is>
      </c>
      <c r="N244" s="52" t="inlineStr">
        <is>
          <t>⚡</t>
        </is>
      </c>
      <c r="O244" s="29" t="n"/>
      <c r="P244" s="29" t="n"/>
      <c r="Q244" s="29" t="n"/>
      <c r="R244" s="46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2" t="n"/>
      <c r="M245" s="15" t="inlineStr">
        <is>
          <t>Batagaj-Alyta</t>
        </is>
      </c>
      <c r="N245" s="52" t="n"/>
      <c r="O245" s="29" t="n"/>
      <c r="P245" s="29" t="n"/>
      <c r="Q245" s="29" t="n"/>
      <c r="R245" s="46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2" t="n"/>
      <c r="M246" s="15" t="inlineStr">
        <is>
          <t>Selagoncy</t>
        </is>
      </c>
      <c r="N246" s="52" t="n"/>
      <c r="O246" s="29" t="n"/>
      <c r="P246" s="29" t="n"/>
      <c r="Q246" s="29" t="n"/>
      <c r="R246" s="46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2" t="n"/>
      <c r="M247" s="15" t="inlineStr">
        <is>
          <t>Ust-Charky</t>
        </is>
      </c>
      <c r="N247" s="52" t="n"/>
      <c r="O247" s="29" t="n"/>
      <c r="P247" s="29" t="n"/>
      <c r="Q247" s="29" t="n"/>
      <c r="R247" s="46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2" t="n"/>
      <c r="M248" s="15" t="inlineStr">
        <is>
          <t>霍努</t>
        </is>
      </c>
      <c r="N248" s="52" t="n"/>
      <c r="O248" s="29" t="n"/>
      <c r="P248" s="29" t="n"/>
      <c r="Q248" s="29" t="n"/>
      <c r="R248" s="46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2" t="n"/>
      <c r="M249" s="11" t="inlineStr">
        <is>
          <t>Iema</t>
        </is>
      </c>
      <c r="N249" s="52" t="n"/>
      <c r="O249" s="29" t="n"/>
      <c r="P249" s="29" t="n"/>
      <c r="Q249" s="29" t="n"/>
      <c r="R249" s="46" t="n"/>
      <c r="S249" s="21" t="n"/>
      <c r="T249" s="33" t="n"/>
      <c r="U249" s="37" t="inlineStr">
        <is>
          <t>Эманда湖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2" t="n"/>
      <c r="M250" s="15" t="inlineStr">
        <is>
          <t>莫尔科卡</t>
        </is>
      </c>
      <c r="N250" s="52" t="n"/>
      <c r="O250" s="29" t="n"/>
      <c r="P250" s="29" t="n"/>
      <c r="Q250" s="29" t="n"/>
      <c r="R250" s="46" t="n"/>
      <c r="S250" s="21" t="n"/>
      <c r="T250" s="33" t="n"/>
      <c r="U250" s="37" t="inlineStr">
        <is>
          <t>莫尔科卡河&lt;br&gt;Habardino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2" t="n"/>
      <c r="M251" s="15" t="inlineStr">
        <is>
          <t>Chumpuruk</t>
        </is>
      </c>
      <c r="N251" s="52" t="n"/>
      <c r="O251" s="29" t="n"/>
      <c r="P251" s="29" t="n"/>
      <c r="Q251" s="29" t="n"/>
      <c r="R251" s="46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2" t="n"/>
      <c r="M252" s="15" t="inlineStr">
        <is>
          <t>乌斯季涅拉</t>
        </is>
      </c>
      <c r="N252" s="52" t="n"/>
      <c r="O252" s="29" t="n"/>
      <c r="P252" s="29" t="n"/>
      <c r="Q252" s="29" t="n"/>
      <c r="R252" s="46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2" t="n"/>
      <c r="M253" s="15" t="inlineStr">
        <is>
          <t>Yurty</t>
        </is>
      </c>
      <c r="N253" s="52" t="n"/>
      <c r="O253" s="29" t="n"/>
      <c r="P253" s="29" t="n"/>
      <c r="Q253" s="29" t="n"/>
      <c r="R253" s="46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2" t="n"/>
      <c r="M254" s="15" t="inlineStr">
        <is>
          <t>Batamaj</t>
        </is>
      </c>
      <c r="N254" s="52" t="n"/>
      <c r="O254" s="29" t="n"/>
      <c r="P254" s="29" t="n"/>
      <c r="Q254" s="29" t="n"/>
      <c r="R254" s="46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2" t="n"/>
      <c r="M255" s="15" t="inlineStr">
        <is>
          <t>谢吉扬丘约利</t>
        </is>
      </c>
      <c r="N255" s="52" t="n"/>
      <c r="O255" s="29" t="n"/>
      <c r="P255" s="29" t="n"/>
      <c r="Q255" s="29" t="n"/>
      <c r="R255" s="46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2" t="n"/>
      <c r="M256" s="15" t="inlineStr">
        <is>
          <t>Sebyan-Kyuel</t>
        </is>
      </c>
      <c r="N256" s="52" t="n"/>
      <c r="O256" s="29" t="n">
        <v>-24</v>
      </c>
      <c r="P256" s="29" t="n">
        <v>-4.3</v>
      </c>
      <c r="Q256" s="29" t="n">
        <v>-16.73</v>
      </c>
      <c r="R256" s="46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2" t="n"/>
      <c r="M257" s="15" t="inlineStr">
        <is>
          <t>上扬斯克PEREVOZ</t>
        </is>
      </c>
      <c r="N257" s="52" t="n"/>
      <c r="O257" s="29" t="n"/>
      <c r="P257" s="29" t="n"/>
      <c r="Q257" s="29" t="n"/>
      <c r="R257" s="46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2" t="n"/>
      <c r="M258" s="15" t="inlineStr">
        <is>
          <t>通波</t>
        </is>
      </c>
      <c r="N258" s="52" t="n"/>
      <c r="O258" s="29" t="n"/>
      <c r="P258" s="29" t="n"/>
      <c r="Q258" s="29" t="n"/>
      <c r="R258" s="46" t="n"/>
      <c r="S258" s="21" t="n"/>
      <c r="T258" s="33" t="n"/>
      <c r="U258" s="37" t="inlineStr">
        <is>
          <t>通波河&lt;br&gt;萨哈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2" t="n"/>
      <c r="M259" s="15" t="inlineStr">
        <is>
          <t>阿加亚坎</t>
        </is>
      </c>
      <c r="N259" s="52" t="n"/>
      <c r="O259" s="29" t="n"/>
      <c r="P259" s="29" t="n"/>
      <c r="Q259" s="29" t="n"/>
      <c r="R259" s="46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1" t="n">
        <v>24688</v>
      </c>
      <c r="D260" s="2" t="inlineStr">
        <is>
          <t>Oymyakon</t>
        </is>
      </c>
      <c r="E260" s="3" t="n">
        <v>99999</v>
      </c>
      <c r="F260" s="35" t="n"/>
      <c r="G260" s="26" t="n">
        <v>63.2512</v>
      </c>
      <c r="H260" s="26" t="n">
        <v>143.1856</v>
      </c>
      <c r="I260" s="2" t="n">
        <v>740</v>
      </c>
      <c r="J260" s="24" t="n">
        <v>15</v>
      </c>
      <c r="K260" s="28" t="inlineStr">
        <is>
          <t>🇷🇺</t>
        </is>
      </c>
      <c r="L260" s="52" t="n"/>
      <c r="M260" s="15" t="inlineStr">
        <is>
          <t>Tomtor</t>
        </is>
      </c>
      <c r="N260" s="52" t="inlineStr">
        <is>
          <t>▼</t>
        </is>
      </c>
      <c r="O260" s="29" t="n">
        <v>-15.1</v>
      </c>
      <c r="P260" s="29" t="n">
        <v>-3.5</v>
      </c>
      <c r="Q260" s="29" t="n">
        <v>-7.3</v>
      </c>
      <c r="R260" s="46" t="n"/>
      <c r="S260" s="21" t="inlineStr">
        <is>
          <t>Y</t>
        </is>
      </c>
      <c r="T260" s="33" t="n"/>
      <c r="U260" s="37" t="inlineStr">
        <is>
          <t>因迪吉尔卡河&lt;br&gt;萨哈 奥伊米亚康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inlineStr">
        <is>
          <t>因迪吉尔卡河</t>
        </is>
      </c>
      <c r="AI260" s="5" t="inlineStr">
        <is>
          <t>东亚之外
分区用Z</t>
        </is>
      </c>
    </row>
    <row r="261" ht="24" customHeight="1" s="55">
      <c r="A261" s="2" t="n">
        <v>260</v>
      </c>
      <c r="B261" s="2" t="inlineStr">
        <is>
          <t>ogimet</t>
        </is>
      </c>
      <c r="C261" s="41" t="n">
        <v>24691</v>
      </c>
      <c r="D261" s="2" t="inlineStr">
        <is>
          <t>Delyankir</t>
        </is>
      </c>
      <c r="E261" s="3" t="n">
        <v>99999</v>
      </c>
      <c r="F261" s="35" t="n"/>
      <c r="G261" s="26" t="n">
        <v>63.8333333</v>
      </c>
      <c r="H261" s="26" t="n">
        <v>145.6</v>
      </c>
      <c r="I261" s="2" t="n">
        <v>800.92</v>
      </c>
      <c r="J261" s="24" t="n">
        <v>15</v>
      </c>
      <c r="K261" s="28" t="inlineStr">
        <is>
          <t>🇷🇺</t>
        </is>
      </c>
      <c r="L261" s="52" t="n"/>
      <c r="M261" s="15" t="inlineStr">
        <is>
          <t>Delyankir</t>
        </is>
      </c>
      <c r="N261" s="52" t="inlineStr">
        <is>
          <t>⚡</t>
        </is>
      </c>
      <c r="O261" s="29" t="n"/>
      <c r="P261" s="29" t="n"/>
      <c r="Q261" s="29" t="n"/>
      <c r="R261" s="46" t="n"/>
      <c r="S261" s="21" t="n"/>
      <c r="T261" s="33" t="n"/>
      <c r="U261" s="37" t="inlineStr">
        <is>
          <t>萨哈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切尔斯基山脉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1" t="n">
        <v>24856</v>
      </c>
      <c r="D262" s="2" t="inlineStr">
        <is>
          <t>Pokrovsk</t>
        </is>
      </c>
      <c r="E262" s="3" t="n">
        <v>99999</v>
      </c>
      <c r="F262" s="35" t="n"/>
      <c r="G262" s="26" t="n">
        <v>61.4954</v>
      </c>
      <c r="H262" s="26" t="n">
        <v>129.1667</v>
      </c>
      <c r="I262" s="2" t="n">
        <v>115</v>
      </c>
      <c r="J262" s="24" t="n">
        <v>12</v>
      </c>
      <c r="K262" s="28" t="inlineStr">
        <is>
          <t>🇷🇺</t>
        </is>
      </c>
      <c r="L262" s="52" t="n"/>
      <c r="M262" s="15" t="inlineStr">
        <is>
          <t>Pokrovsk</t>
        </is>
      </c>
      <c r="N262" s="52" t="n"/>
      <c r="O262" s="29" t="n"/>
      <c r="P262" s="29" t="n"/>
      <c r="Q262" s="29" t="n"/>
      <c r="R262" s="46" t="n"/>
      <c r="S262" s="21" t="n"/>
      <c r="T262" s="33" t="n"/>
      <c r="U262" s="37" t="inlineStr">
        <is>
          <t>勒拿河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inlineStr">
        <is>
          <t>Покровск</t>
        </is>
      </c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勒拿河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1" t="n">
        <v>24959</v>
      </c>
      <c r="D263" s="2" t="inlineStr">
        <is>
          <t>Yakutsk</t>
        </is>
      </c>
      <c r="E263" s="3" t="n">
        <v>99999</v>
      </c>
      <c r="F263" s="35" t="n"/>
      <c r="G263" s="26" t="n">
        <v>62.0166666</v>
      </c>
      <c r="H263" s="26" t="n">
        <v>129.7166666</v>
      </c>
      <c r="I263" s="2" t="n">
        <v>101</v>
      </c>
      <c r="J263" s="24" t="n">
        <v>12</v>
      </c>
      <c r="K263" s="28" t="inlineStr">
        <is>
          <t>🇷🇺</t>
        </is>
      </c>
      <c r="L263" s="52" t="n"/>
      <c r="M263" s="15" t="inlineStr">
        <is>
          <t>雅库茨克</t>
        </is>
      </c>
      <c r="N263" s="52" t="n"/>
      <c r="O263" s="29" t="n"/>
      <c r="P263" s="29" t="n"/>
      <c r="Q263" s="29" t="n"/>
      <c r="R263" s="46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inlineStr">
        <is>
          <t>Y</t>
        </is>
      </c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1" t="n">
        <v>31005</v>
      </c>
      <c r="D264" s="2" t="inlineStr">
        <is>
          <t>Tommot</t>
        </is>
      </c>
      <c r="E264" s="3" t="n">
        <v>99999</v>
      </c>
      <c r="F264" s="35" t="n"/>
      <c r="G264" s="26" t="n">
        <v>58.967</v>
      </c>
      <c r="H264" s="26" t="n">
        <v>126.267</v>
      </c>
      <c r="I264" s="2" t="n">
        <v>283.5</v>
      </c>
      <c r="J264" s="24" t="n">
        <v>12</v>
      </c>
      <c r="K264" s="28" t="inlineStr">
        <is>
          <t>🇷🇺</t>
        </is>
      </c>
      <c r="L264" s="52" t="n"/>
      <c r="M264" s="15" t="inlineStr">
        <is>
          <t>托莫特</t>
        </is>
      </c>
      <c r="N264" s="52" t="n"/>
      <c r="O264" s="29" t="n"/>
      <c r="P264" s="29" t="n"/>
      <c r="Q264" s="29" t="n"/>
      <c r="R264" s="46" t="n"/>
      <c r="S264" s="21" t="n"/>
      <c r="T264" s="33" t="n"/>
      <c r="U264" s="37" t="inlineStr">
        <is>
          <t>阿尔丹河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1" t="n">
        <v>31137</v>
      </c>
      <c r="D265" s="2" t="inlineStr">
        <is>
          <t>Toko</t>
        </is>
      </c>
      <c r="E265" s="3" t="n">
        <v>99999</v>
      </c>
      <c r="F265" s="35" t="n"/>
      <c r="G265" s="26" t="n">
        <v>56.1723</v>
      </c>
      <c r="H265" s="26" t="n">
        <v>131.0053</v>
      </c>
      <c r="I265" s="2" t="n">
        <v>849</v>
      </c>
      <c r="J265" s="24" t="n">
        <v>12</v>
      </c>
      <c r="K265" s="28" t="inlineStr">
        <is>
          <t>🇷🇺</t>
        </is>
      </c>
      <c r="L265" s="52" t="n"/>
      <c r="M265" s="11" t="inlineStr">
        <is>
          <t>Toko</t>
        </is>
      </c>
      <c r="N265" s="52" t="inlineStr">
        <is>
          <t>↓</t>
        </is>
      </c>
      <c r="O265" s="29" t="n">
        <v>-19.5</v>
      </c>
      <c r="P265" s="29" t="n">
        <v>9.800000000000001</v>
      </c>
      <c r="Q265" s="29" t="n"/>
      <c r="R265" s="46" t="n"/>
      <c r="S265" s="21" t="inlineStr">
        <is>
          <t>Y</t>
        </is>
      </c>
      <c r="T265" s="33" t="n"/>
      <c r="U265" s="37" t="inlineStr">
        <is>
          <t>外兴安岭&lt;br&gt;萨哈 废弃机场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外兴安岭、斯卡利斯特山</t>
        </is>
      </c>
      <c r="AI265" s="5" t="inlineStr">
        <is>
          <t>东亚之外_x000D_
分区用Z</t>
        </is>
      </c>
    </row>
    <row r="266" ht="24" customHeight="1" s="55">
      <c r="A266" s="2" t="n">
        <v>265</v>
      </c>
      <c r="B266" s="2" t="n"/>
      <c r="C266" s="41" t="inlineStr">
        <is>
          <t>30471</t>
        </is>
      </c>
      <c r="D266" s="2" t="n"/>
      <c r="E266" s="3" t="n">
        <v>99999</v>
      </c>
      <c r="F266" s="35" t="n"/>
      <c r="G266" s="26" t="n">
        <v>55.87</v>
      </c>
      <c r="H266" s="26" t="n">
        <v>117.37</v>
      </c>
      <c r="I266" s="2" t="n">
        <v>748</v>
      </c>
      <c r="J266" s="24" t="n">
        <v>12</v>
      </c>
      <c r="K266" s="28" t="inlineStr">
        <is>
          <t>🇷🇺</t>
        </is>
      </c>
      <c r="L266" s="52" t="n"/>
      <c r="M266" s="15" t="inlineStr">
        <is>
          <t>中卡拉尔</t>
        </is>
      </c>
      <c r="N266" s="52" t="n"/>
      <c r="O266" s="29" t="n"/>
      <c r="P266" s="29" t="n"/>
      <c r="Q266" s="29" t="n"/>
      <c r="R266" s="46" t="n"/>
      <c r="S266" s="21" t="n"/>
      <c r="T266" s="33" t="n"/>
      <c r="U266" s="37" t="inlineStr">
        <is>
          <t>卡拉尔河 外兴安岭&lt;br&gt;外贝加尔</t>
        </is>
      </c>
      <c r="V266" s="2" t="inlineStr">
        <is>
          <t>外贝加尔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n"/>
      <c r="AI266" s="2" t="inlineStr">
        <is>
          <t>废弃站</t>
        </is>
      </c>
    </row>
    <row r="267" ht="24" customHeight="1" s="55">
      <c r="A267" s="2" t="n">
        <v>266</v>
      </c>
      <c r="B267" s="2" t="n"/>
      <c r="C267" s="41" t="inlineStr">
        <is>
          <t>30473</t>
        </is>
      </c>
      <c r="D267" s="2" t="n"/>
      <c r="E267" s="3" t="n">
        <v>99999</v>
      </c>
      <c r="F267" s="35" t="n"/>
      <c r="G267" s="26" t="n">
        <v>55.9</v>
      </c>
      <c r="H267" s="26" t="n">
        <v>119.6</v>
      </c>
      <c r="I267" s="2" t="n">
        <v>1080</v>
      </c>
      <c r="J267" s="24" t="n">
        <v>12</v>
      </c>
      <c r="K267" s="28" t="inlineStr">
        <is>
          <t>🇷🇺</t>
        </is>
      </c>
      <c r="L267" s="52" t="n"/>
      <c r="M267" s="15" t="inlineStr">
        <is>
          <t>Имени одиннадцатого</t>
        </is>
      </c>
      <c r="N267" s="52" t="n"/>
      <c r="O267" s="29" t="n"/>
      <c r="P267" s="29" t="n"/>
      <c r="Q267" s="29" t="n"/>
      <c r="R267" s="46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5">
      <c r="A268" s="2" t="n">
        <v>267</v>
      </c>
      <c r="B268" s="2" t="inlineStr">
        <is>
          <t>ogimet</t>
        </is>
      </c>
      <c r="C268" s="41" t="n">
        <v>30337</v>
      </c>
      <c r="D268" s="2" t="inlineStr">
        <is>
          <t>Kazachinskoye_(airport)</t>
        </is>
      </c>
      <c r="E268" s="3" t="n">
        <v>99999</v>
      </c>
      <c r="F268" s="35" t="n"/>
      <c r="G268" s="26" t="n">
        <v>56.3166666</v>
      </c>
      <c r="H268" s="26" t="n">
        <v>107.6166666</v>
      </c>
      <c r="I268" s="2" t="n">
        <v>362</v>
      </c>
      <c r="J268" s="24" t="n">
        <v>12</v>
      </c>
      <c r="K268" s="28" t="inlineStr">
        <is>
          <t>🇷🇺</t>
        </is>
      </c>
      <c r="L268" s="52" t="n"/>
      <c r="M268" s="15" t="inlineStr">
        <is>
          <t>卡扎钦斯科耶</t>
        </is>
      </c>
      <c r="N268" s="52" t="n"/>
      <c r="O268" s="29" t="n"/>
      <c r="P268" s="29" t="n"/>
      <c r="Q268" s="29" t="n"/>
      <c r="R268" s="46" t="n"/>
      <c r="S268" s="21" t="n"/>
      <c r="T268" s="33" t="n"/>
      <c r="U268" s="37" t="inlineStr">
        <is>
          <t>贝加尔湖</t>
        </is>
      </c>
      <c r="V268" s="2" t="inlineStr">
        <is>
          <t>伊尔库茨克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贝加尔湖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1" t="n">
        <v>89606</v>
      </c>
      <c r="D269" s="2" t="inlineStr">
        <is>
          <t>Vostok_Station</t>
        </is>
      </c>
      <c r="E269" s="3" t="n">
        <v>99999</v>
      </c>
      <c r="F269" s="35" t="n"/>
      <c r="G269" s="26" t="n">
        <v>-78.4644</v>
      </c>
      <c r="H269" s="26" t="n">
        <v>106.8323</v>
      </c>
      <c r="I269" s="2" t="n">
        <v>3488</v>
      </c>
      <c r="J269" s="24" t="n">
        <v>12</v>
      </c>
      <c r="K269" s="28" t="inlineStr">
        <is>
          <t>🇦🇶</t>
        </is>
      </c>
      <c r="L269" s="52" t="n"/>
      <c r="M269" s="15" t="inlineStr">
        <is>
          <t>东方站</t>
        </is>
      </c>
      <c r="N269" s="52" t="inlineStr">
        <is>
          <t>↓</t>
        </is>
      </c>
      <c r="O269" s="29" t="n">
        <v>-65.8</v>
      </c>
      <c r="P269" s="29" t="n">
        <v>-52.5</v>
      </c>
      <c r="Q269" s="29" t="n"/>
      <c r="R269" s="46" t="n"/>
      <c r="S269" s="21" t="inlineStr">
        <is>
          <t>Y</t>
        </is>
      </c>
      <c r="T269" s="33" t="n"/>
      <c r="U269" s="37" t="inlineStr">
        <is>
          <t>南极&lt;br&gt;世界最低气温记录</t>
        </is>
      </c>
      <c r="V269" s="2" t="n"/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南极高原</t>
        </is>
      </c>
      <c r="AI269" s="2" t="n"/>
    </row>
    <row r="270" ht="24" customHeight="1" s="55">
      <c r="A270" s="2" t="n">
        <v>269</v>
      </c>
      <c r="B270" s="2" t="inlineStr">
        <is>
          <t>ogimet</t>
        </is>
      </c>
      <c r="C270" s="41" t="inlineStr">
        <is>
          <t>89625</t>
        </is>
      </c>
      <c r="D270" s="2" t="inlineStr">
        <is>
          <t>Concordia</t>
        </is>
      </c>
      <c r="E270" s="3" t="n">
        <v>99999</v>
      </c>
      <c r="F270" s="35" t="n"/>
      <c r="G270" s="26" t="n">
        <v>-75.09999999999999</v>
      </c>
      <c r="H270" s="26" t="n">
        <v>123.4</v>
      </c>
      <c r="I270" s="50" t="n">
        <v>3233</v>
      </c>
      <c r="J270" s="24" t="n">
        <v>12</v>
      </c>
      <c r="K270" s="49" t="inlineStr">
        <is>
          <t>🇦🇶</t>
        </is>
      </c>
      <c r="L270" s="52" t="n"/>
      <c r="M270" s="16" t="inlineStr">
        <is>
          <t>Concordia</t>
        </is>
      </c>
      <c r="N270" s="52" t="inlineStr">
        <is>
          <t>↓</t>
        </is>
      </c>
      <c r="O270" s="29" t="n"/>
      <c r="P270" s="29" t="n"/>
      <c r="Q270" s="29" t="n"/>
      <c r="R270" s="46" t="n"/>
      <c r="S270" s="21" t="n"/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法国</t>
        </is>
      </c>
      <c r="AF270" s="3" t="inlineStr">
        <is>
          <t>C</t>
        </is>
      </c>
      <c r="AG270" s="3" t="n"/>
      <c r="AH270" s="2" t="inlineStr">
        <is>
          <t>南极冰盖高原</t>
        </is>
      </c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1" t="n">
        <v>35188</v>
      </c>
      <c r="D271" s="2" t="inlineStr">
        <is>
          <t>Astana</t>
        </is>
      </c>
      <c r="E271" s="3" t="n">
        <v>99999</v>
      </c>
      <c r="F271" s="35" t="n"/>
      <c r="G271" s="26" t="n">
        <v>51.022222</v>
      </c>
      <c r="H271" s="26" t="n">
        <v>71.466944</v>
      </c>
      <c r="I271" s="2" t="n">
        <v>355.09</v>
      </c>
      <c r="J271" s="24" t="n">
        <v>12</v>
      </c>
      <c r="K271" s="28" t="inlineStr">
        <is>
          <t>🇰🇿</t>
        </is>
      </c>
      <c r="L271" s="52" t="n"/>
      <c r="M271" s="16" t="inlineStr">
        <is>
          <t>阿斯塔纳</t>
        </is>
      </c>
      <c r="N271" s="52" t="n"/>
      <c r="O271" s="29" t="n">
        <v>-0.5</v>
      </c>
      <c r="P271" s="29" t="n">
        <v>11.5</v>
      </c>
      <c r="Q271" s="29" t="n">
        <v>5.72</v>
      </c>
      <c r="R271" s="46" t="n"/>
      <c r="S271" s="21" t="inlineStr">
        <is>
          <t>Y</t>
        </is>
      </c>
      <c r="T271" s="33" t="n"/>
      <c r="U271" s="37" t="inlineStr">
        <is>
          <t>世界第二冷首都</t>
        </is>
      </c>
      <c r="V271" s="2" t="inlineStr">
        <is>
          <t>阿斯塔纳市</t>
        </is>
      </c>
      <c r="W271" s="3" t="inlineStr">
        <is>
          <t>Y</t>
        </is>
      </c>
      <c r="X271" s="3" t="inlineStr">
        <is>
          <t>Y</t>
        </is>
      </c>
      <c r="Y271" s="3" t="inlineStr">
        <is>
          <t>Y</t>
        </is>
      </c>
      <c r="Z271" s="3" t="inlineStr">
        <is>
          <t>Y</t>
        </is>
      </c>
      <c r="AA271" s="2" t="n"/>
      <c r="AB271" s="2" t="n"/>
      <c r="AC271" s="2" t="n"/>
      <c r="AD271" s="2" t="inlineStr">
        <is>
          <t>Астана</t>
        </is>
      </c>
      <c r="AE271" s="2" t="inlineStr">
        <is>
          <t>哈萨克斯坦</t>
        </is>
      </c>
      <c r="AF271" s="3" t="inlineStr">
        <is>
          <t>C</t>
        </is>
      </c>
      <c r="AG271" s="3" t="n"/>
      <c r="AH271" s="2" t="n"/>
      <c r="AI271" s="2" t="n"/>
    </row>
    <row r="272" ht="24" customHeight="1" s="55">
      <c r="A272" s="2" t="n">
        <v>271</v>
      </c>
      <c r="B272" s="2" t="inlineStr">
        <is>
          <t>rp5</t>
        </is>
      </c>
      <c r="C272" s="41" t="inlineStr">
        <is>
          <t>47639</t>
        </is>
      </c>
      <c r="D272" s="2" t="inlineStr">
        <is>
          <t>Fujisan</t>
        </is>
      </c>
      <c r="E272" s="3" t="n">
        <v>99999</v>
      </c>
      <c r="F272" s="35" t="n"/>
      <c r="G272" s="26" t="n">
        <v>35.367</v>
      </c>
      <c r="H272" s="26" t="n">
        <v>138.733</v>
      </c>
      <c r="I272" s="2" t="n">
        <v>3777.5</v>
      </c>
      <c r="J272" s="24" t="n">
        <v>12</v>
      </c>
      <c r="K272" s="28" t="inlineStr">
        <is>
          <t>🇯🇵</t>
        </is>
      </c>
      <c r="L272" s="52" t="n"/>
      <c r="M272" s="16" t="inlineStr">
        <is>
          <t>富士山</t>
        </is>
      </c>
      <c r="N272" s="52" t="inlineStr">
        <is>
          <t>🧊</t>
        </is>
      </c>
      <c r="O272" s="29" t="n">
        <v>1.8</v>
      </c>
      <c r="P272" s="29" t="n">
        <v>6.4</v>
      </c>
      <c r="Q272" s="29" t="n">
        <v>3.05</v>
      </c>
      <c r="R272" s="46" t="n"/>
      <c r="S272" s="21" t="inlineStr">
        <is>
          <t>Y</t>
        </is>
      </c>
      <c r="T272" s="33" t="n"/>
      <c r="U272" s="37" t="inlineStr">
        <is>
          <t>日本</t>
        </is>
      </c>
      <c r="V272" s="2" t="inlineStr">
        <is>
          <t>中部地方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日本</t>
        </is>
      </c>
      <c r="AF272" s="3" t="inlineStr">
        <is>
          <t>C</t>
        </is>
      </c>
      <c r="AG272" s="3" t="n"/>
      <c r="AH272" s="2" t="n"/>
      <c r="AI272" s="2" t="n"/>
    </row>
    <row r="273" ht="24" customHeight="1" s="55">
      <c r="A273" s="2" t="n">
        <v>272</v>
      </c>
      <c r="B273" s="2" t="n"/>
      <c r="C273" s="41" t="n">
        <v>45011</v>
      </c>
      <c r="D273" s="2" t="inlineStr">
        <is>
          <t>Taipa_(airport)</t>
        </is>
      </c>
      <c r="E273" s="3" t="n">
        <v>99999</v>
      </c>
      <c r="F273" s="35" t="n"/>
      <c r="G273" s="26" t="n">
        <v>22.149556</v>
      </c>
      <c r="H273" s="26" t="n">
        <v>113.591558</v>
      </c>
      <c r="I273" s="2" t="n">
        <v>6.09</v>
      </c>
      <c r="J273" s="24" t="n">
        <v>12</v>
      </c>
      <c r="K273" s="28" t="inlineStr">
        <is>
          <t>🇨🇳</t>
        </is>
      </c>
      <c r="L273" s="52" t="n"/>
      <c r="M273" s="13" t="inlineStr">
        <is>
          <t>澳门</t>
        </is>
      </c>
      <c r="N273" s="52" t="n"/>
      <c r="O273" s="29" t="n"/>
      <c r="P273" s="29" t="n"/>
      <c r="Q273" s="29" t="n"/>
      <c r="R273" s="46" t="inlineStr">
        <is>
          <t>1948-01-26</t>
        </is>
      </c>
      <c r="S273" s="21" t="n"/>
      <c r="T273" s="33" t="n"/>
      <c r="U273" s="37" t="n"/>
      <c r="V273" s="2" t="inlineStr">
        <is>
          <t>澳门</t>
        </is>
      </c>
      <c r="W273" s="3" t="n"/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中国</t>
        </is>
      </c>
      <c r="AF273" s="3" t="inlineStr">
        <is>
          <t>D</t>
        </is>
      </c>
      <c r="AG273" s="3" t="n"/>
      <c r="AH273" s="2" t="n"/>
      <c r="AI273" s="2" t="n"/>
    </row>
    <row r="274" ht="24" customHeight="1" s="55">
      <c r="A274" s="2" t="n">
        <v>273</v>
      </c>
      <c r="B274" s="2" t="n"/>
      <c r="C274" s="41" t="inlineStr">
        <is>
          <t>59213</t>
        </is>
      </c>
      <c r="D274" s="2" t="n"/>
      <c r="E274" s="3" t="n">
        <v>99999</v>
      </c>
      <c r="F274" s="35" t="n"/>
      <c r="G274" s="26" t="n">
        <v>23.7556</v>
      </c>
      <c r="H274" s="26" t="n">
        <v>106.9442</v>
      </c>
      <c r="I274" s="2" t="n">
        <v>133</v>
      </c>
      <c r="J274" s="24" t="n">
        <v>12</v>
      </c>
      <c r="K274" s="28" t="inlineStr">
        <is>
          <t>🇨🇳</t>
        </is>
      </c>
      <c r="L274" s="52" t="n"/>
      <c r="M274" s="13" t="inlineStr">
        <is>
          <t>田阳</t>
        </is>
      </c>
      <c r="N274" s="52" t="n"/>
      <c r="O274" s="29" t="n"/>
      <c r="P274" s="29" t="n"/>
      <c r="Q274" s="29" t="n"/>
      <c r="R274" s="46" t="n"/>
      <c r="S274" s="21" t="n"/>
      <c r="T274" s="33" t="n"/>
      <c r="U274" s="37" t="inlineStr">
        <is>
          <t>广西</t>
        </is>
      </c>
      <c r="V274" s="2" t="inlineStr">
        <is>
          <t>广西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inlineStr">
        <is>
          <t>百色市</t>
        </is>
      </c>
      <c r="AB274" s="2" t="inlineStr">
        <is>
          <t>田阳县</t>
        </is>
      </c>
      <c r="AC274" s="2" t="n"/>
      <c r="AD274" s="2" t="n"/>
      <c r="AE274" s="2" t="inlineStr">
        <is>
          <t>中国</t>
        </is>
      </c>
      <c r="AF274" s="3" t="inlineStr">
        <is>
          <t>D</t>
        </is>
      </c>
      <c r="AG274" s="3" t="n"/>
      <c r="AH274" s="2" t="n"/>
      <c r="AI274" s="2" t="n"/>
    </row>
    <row r="275" ht="24" customHeight="1" s="55">
      <c r="A275" s="2" t="n">
        <v>274</v>
      </c>
      <c r="B275" s="2" t="n"/>
      <c r="C275" s="41" t="inlineStr">
        <is>
          <t>59843</t>
        </is>
      </c>
      <c r="D275" s="2" t="n"/>
      <c r="E275" s="3" t="n">
        <v>99999</v>
      </c>
      <c r="F275" s="35" t="n"/>
      <c r="G275" s="26" t="n">
        <v>19.7364</v>
      </c>
      <c r="H275" s="26" t="n">
        <v>110.0167</v>
      </c>
      <c r="I275" s="2" t="n">
        <v>31.4</v>
      </c>
      <c r="J275" s="24" t="n">
        <v>12</v>
      </c>
      <c r="K275" s="28" t="inlineStr">
        <is>
          <t>🇨🇳</t>
        </is>
      </c>
      <c r="L275" s="52" t="n"/>
      <c r="M275" s="13" t="inlineStr">
        <is>
          <t>澄迈</t>
        </is>
      </c>
      <c r="N275" s="52" t="n"/>
      <c r="O275" s="29" t="n"/>
      <c r="P275" s="29" t="n"/>
      <c r="Q275" s="29" t="n"/>
      <c r="R275" s="46" t="n"/>
      <c r="S275" s="21" t="n"/>
      <c r="T275" s="33" t="n"/>
      <c r="U275" s="37" t="inlineStr">
        <is>
          <t>海南</t>
        </is>
      </c>
      <c r="V275" s="2" t="inlineStr">
        <is>
          <t>海南</t>
        </is>
      </c>
      <c r="W275" s="3" t="inlineStr">
        <is>
          <t>Y</t>
        </is>
      </c>
      <c r="X275" s="3" t="inlineStr">
        <is>
          <t>Y</t>
        </is>
      </c>
      <c r="Y275" s="3" t="inlineStr">
        <is>
          <t>Y</t>
        </is>
      </c>
      <c r="Z275" s="3" t="n"/>
      <c r="AA275" s="2" t="inlineStr">
        <is>
          <t>澄迈县</t>
        </is>
      </c>
      <c r="AB275" s="2" t="n"/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inlineStr">
        <is>
          <t>海南岛</t>
        </is>
      </c>
      <c r="AI275" s="2" t="n"/>
    </row>
    <row r="276" ht="24" customHeight="1" s="55">
      <c r="A276" s="2" t="n">
        <v>275</v>
      </c>
      <c r="B276" s="2" t="n"/>
      <c r="C276" s="41" t="inlineStr">
        <is>
          <t>50344</t>
        </is>
      </c>
      <c r="D276" s="2" t="n"/>
      <c r="E276" s="3" t="n">
        <v>99999</v>
      </c>
      <c r="F276" s="35" t="n"/>
      <c r="G276" s="26" t="n">
        <v>51.6167</v>
      </c>
      <c r="H276" s="26" t="n">
        <v>123.5167</v>
      </c>
      <c r="I276" s="2" t="n">
        <v>1402</v>
      </c>
      <c r="J276" s="24" t="n">
        <v>12</v>
      </c>
      <c r="K276" s="28" t="inlineStr">
        <is>
          <t>🇨🇳</t>
        </is>
      </c>
      <c r="L276" s="52" t="n"/>
      <c r="M276" s="13" t="inlineStr">
        <is>
          <t>白山景区(上)</t>
        </is>
      </c>
      <c r="N276" s="52" t="n"/>
      <c r="O276" s="29" t="n"/>
      <c r="P276" s="29" t="n"/>
      <c r="Q276" s="29" t="n"/>
      <c r="R276" s="46" t="n"/>
      <c r="S276" s="21" t="n"/>
      <c r="T276" s="33" t="n"/>
      <c r="U276" s="37" t="inlineStr">
        <is>
          <t>黑龙江大兴安岭</t>
        </is>
      </c>
      <c r="V276" s="2" t="inlineStr">
        <is>
          <t>黑龙江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大兴安岭地区</t>
        </is>
      </c>
      <c r="AB276" s="2" t="inlineStr">
        <is>
          <t>呼中区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inlineStr">
        <is>
          <t>大兴安岭、大白山</t>
        </is>
      </c>
      <c r="AI276" s="2" t="n"/>
    </row>
    <row r="277" ht="24" customHeight="1" s="55">
      <c r="A277" s="2" t="n">
        <v>276</v>
      </c>
      <c r="B277" s="2" t="n"/>
      <c r="C277" s="41" t="n"/>
      <c r="D277" s="2" t="n"/>
      <c r="E277" s="3" t="n"/>
      <c r="F277" s="35" t="inlineStr">
        <is>
          <t>H2595</t>
        </is>
      </c>
      <c r="G277" s="26" t="n">
        <v>53.4919</v>
      </c>
      <c r="H277" s="26" t="n">
        <v>123.0519</v>
      </c>
      <c r="I277" s="2" t="n">
        <v>278.1</v>
      </c>
      <c r="J277" s="24" t="n">
        <v>12</v>
      </c>
      <c r="K277" s="28" t="inlineStr">
        <is>
          <t>🇨🇳</t>
        </is>
      </c>
      <c r="L277" s="52" t="n"/>
      <c r="M277" s="13" t="inlineStr">
        <is>
          <t>北红村</t>
        </is>
      </c>
      <c r="N277" s="52" t="n"/>
      <c r="O277" s="29" t="n"/>
      <c r="P277" s="29" t="n"/>
      <c r="Q277" s="29" t="n"/>
      <c r="R277" s="46" t="n"/>
      <c r="S277" s="21" t="n"/>
      <c r="T277" s="33" t="n"/>
      <c r="U277" s="37" t="inlineStr">
        <is>
          <t>黑龙江 大兴安岭</t>
        </is>
      </c>
      <c r="V277" s="2" t="inlineStr">
        <is>
          <t>黑龙江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3" t="inlineStr">
        <is>
          <t>大兴安岭地区</t>
        </is>
      </c>
      <c r="AB277" s="3" t="inlineStr">
        <is>
          <t>漠河市</t>
        </is>
      </c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黑龙江、大兴安岭</t>
        </is>
      </c>
      <c r="AI277" s="2" t="n"/>
    </row>
    <row r="278" ht="24" customHeight="1" s="55">
      <c r="A278" s="2" t="n">
        <v>277</v>
      </c>
      <c r="B278" s="2" t="n"/>
      <c r="C278" s="41" t="n"/>
      <c r="D278" s="2" t="n"/>
      <c r="E278" s="3" t="n"/>
      <c r="F278" s="35" t="inlineStr">
        <is>
          <t>H2516</t>
        </is>
      </c>
      <c r="G278" s="26" t="n">
        <v>50.9286</v>
      </c>
      <c r="H278" s="26" t="n">
        <v>124.3136</v>
      </c>
      <c r="I278" s="2" t="n">
        <v>444.5</v>
      </c>
      <c r="J278" s="24" t="n">
        <v>12</v>
      </c>
      <c r="K278" s="28" t="inlineStr">
        <is>
          <t>🇨🇳</t>
        </is>
      </c>
      <c r="L278" s="52" t="n"/>
      <c r="M278" s="13" t="inlineStr">
        <is>
          <t>(松岭)古源</t>
        </is>
      </c>
      <c r="N278" s="52" t="n"/>
      <c r="O278" s="29" t="n"/>
      <c r="P278" s="29" t="n"/>
      <c r="Q278" s="29" t="n"/>
      <c r="R278" s="46" t="n"/>
      <c r="S278" s="21" t="n"/>
      <c r="T278" s="33" t="n"/>
      <c r="U278" s="37" t="inlineStr">
        <is>
          <t>黑龙江大兴安岭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松岭区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1" t="n"/>
      <c r="D279" s="2" t="n"/>
      <c r="E279" s="3" t="n"/>
      <c r="F279" s="35" t="inlineStr">
        <is>
          <t>H2597</t>
        </is>
      </c>
      <c r="G279" s="26" t="n">
        <v>52.8756</v>
      </c>
      <c r="H279" s="26" t="n">
        <v>124.5578</v>
      </c>
      <c r="I279" s="2" t="n">
        <v>358.8</v>
      </c>
      <c r="J279" s="24" t="n">
        <v>12</v>
      </c>
      <c r="K279" s="28" t="inlineStr">
        <is>
          <t>🇨🇳</t>
        </is>
      </c>
      <c r="L279" s="52" t="n"/>
      <c r="M279" s="13" t="inlineStr">
        <is>
          <t>马林</t>
        </is>
      </c>
      <c r="N279" s="52" t="n"/>
      <c r="O279" s="29" t="n"/>
      <c r="P279" s="29" t="n"/>
      <c r="Q279" s="29" t="n"/>
      <c r="R279" s="46" t="n"/>
      <c r="S279" s="21" t="n"/>
      <c r="T279" s="33" t="n"/>
      <c r="U279" s="37" t="inlineStr">
        <is>
          <t>黑龙江大兴安岭&lt;br&gt;塔河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2" t="inlineStr">
        <is>
          <t>大兴安岭地区</t>
        </is>
      </c>
      <c r="AB279" s="2" t="inlineStr">
        <is>
          <t>塔河县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1" t="n"/>
      <c r="D280" s="2" t="n"/>
      <c r="E280" s="3" t="n"/>
      <c r="F280" s="35" t="inlineStr">
        <is>
          <t>H2523</t>
        </is>
      </c>
      <c r="G280" s="26" t="n">
        <v>51.7881</v>
      </c>
      <c r="H280" s="26" t="n">
        <v>124.5244</v>
      </c>
      <c r="I280" s="2" t="n">
        <v>466</v>
      </c>
      <c r="J280" s="24" t="n">
        <v>12</v>
      </c>
      <c r="K280" s="28" t="inlineStr">
        <is>
          <t>🇨🇳</t>
        </is>
      </c>
      <c r="L280" s="52" t="n"/>
      <c r="M280" s="13" t="inlineStr">
        <is>
          <t>大乌苏</t>
        </is>
      </c>
      <c r="N280" s="52" t="n"/>
      <c r="O280" s="29" t="n"/>
      <c r="P280" s="29" t="n"/>
      <c r="Q280" s="29" t="n"/>
      <c r="R280" s="46" t="n"/>
      <c r="S280" s="21" t="n"/>
      <c r="T280" s="33" t="n"/>
      <c r="U280" s="37" t="inlineStr">
        <is>
          <t>黑龙江大兴安岭&lt;br&gt;新林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新林区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1" t="n">
        <v>50349</v>
      </c>
      <c r="D281" s="2" t="n"/>
      <c r="E281" s="3" t="n">
        <v>99999</v>
      </c>
      <c r="F281" s="35" t="n"/>
      <c r="G281" s="26" t="n">
        <v>51.665</v>
      </c>
      <c r="H281" s="26" t="n">
        <v>124.3917</v>
      </c>
      <c r="I281" s="2" t="n">
        <v>501.5</v>
      </c>
      <c r="J281" s="24" t="n">
        <v>12</v>
      </c>
      <c r="K281" s="28" t="inlineStr">
        <is>
          <t>🇨🇳</t>
        </is>
      </c>
      <c r="L281" s="52" t="n"/>
      <c r="M281" s="13" t="inlineStr">
        <is>
          <t>新林</t>
        </is>
      </c>
      <c r="N281" s="52" t="n"/>
      <c r="O281" s="29" t="n"/>
      <c r="P281" s="29" t="n"/>
      <c r="Q281" s="29" t="n"/>
      <c r="R281" s="46" t="n"/>
      <c r="S281" s="21" t="n"/>
      <c r="T281" s="33" t="n"/>
      <c r="U281" s="37" t="inlineStr">
        <is>
          <t>黑龙江大兴安岭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3" t="inlineStr">
        <is>
          <t>大兴安岭地区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5">
      <c r="A282" s="2" t="n">
        <v>281</v>
      </c>
      <c r="B282" s="2" t="n"/>
      <c r="C282" s="41" t="n">
        <v>50442</v>
      </c>
      <c r="D282" s="2" t="n"/>
      <c r="E282" s="3" t="n">
        <v>99999</v>
      </c>
      <c r="F282" s="35" t="n"/>
      <c r="G282" s="26" t="n">
        <v>50.4</v>
      </c>
      <c r="H282" s="26" t="n">
        <v>124.12</v>
      </c>
      <c r="I282" s="2" t="n">
        <v>371.7</v>
      </c>
      <c r="J282" s="24" t="n">
        <v>12</v>
      </c>
      <c r="K282" s="28" t="inlineStr">
        <is>
          <t>🇨🇳</t>
        </is>
      </c>
      <c r="L282" s="52" t="n"/>
      <c r="M282" s="13" t="inlineStr">
        <is>
          <t>加格达奇</t>
        </is>
      </c>
      <c r="N282" s="52" t="n"/>
      <c r="O282" s="29" t="n"/>
      <c r="P282" s="29" t="n"/>
      <c r="Q282" s="29" t="n"/>
      <c r="R282" s="46" t="n"/>
      <c r="S282" s="21" t="n"/>
      <c r="T282" s="33" t="n"/>
      <c r="U282" s="37" t="inlineStr">
        <is>
          <t>黑龙江大兴安岭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n"/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5">
      <c r="A283" s="2" t="n">
        <v>282</v>
      </c>
      <c r="B283" s="2" t="n"/>
      <c r="C283" s="41" t="n">
        <v>50962</v>
      </c>
      <c r="D283" s="2" t="n"/>
      <c r="E283" s="3" t="n">
        <v>99999</v>
      </c>
      <c r="F283" s="35" t="n"/>
      <c r="G283" s="26" t="n">
        <v>45.9756</v>
      </c>
      <c r="H283" s="26" t="n">
        <v>128.0453</v>
      </c>
      <c r="I283" s="2" t="n">
        <v>116.9</v>
      </c>
      <c r="J283" s="24" t="n">
        <v>12</v>
      </c>
      <c r="K283" s="28" t="inlineStr">
        <is>
          <t>🇨🇳</t>
        </is>
      </c>
      <c r="L283" s="52" t="n"/>
      <c r="M283" s="13" t="inlineStr">
        <is>
          <t>木兰</t>
        </is>
      </c>
      <c r="N283" s="52" t="n"/>
      <c r="O283" s="29" t="n"/>
      <c r="P283" s="29" t="n"/>
      <c r="Q283" s="29" t="n"/>
      <c r="R283" s="46" t="n"/>
      <c r="S283" s="21" t="n"/>
      <c r="T283" s="33" t="n"/>
      <c r="U283" s="37" t="inlineStr">
        <is>
          <t>黑龙江哈尔滨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2" t="inlineStr">
        <is>
          <t>哈尔滨市</t>
        </is>
      </c>
      <c r="AB283" s="2" t="inlineStr">
        <is>
          <t>木兰县</t>
        </is>
      </c>
      <c r="AC283" s="2" t="n"/>
      <c r="AD283" s="2" t="inlineStr">
        <is>
          <t xml:space="preserve"> </t>
        </is>
      </c>
      <c r="AE283" s="2" t="inlineStr">
        <is>
          <t>中国</t>
        </is>
      </c>
      <c r="AF283" s="3" t="inlineStr">
        <is>
          <t>D</t>
        </is>
      </c>
      <c r="AG283" s="3" t="n"/>
      <c r="AH283" s="2" t="n"/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1" t="inlineStr">
        <is>
          <t>50468</t>
        </is>
      </c>
      <c r="D284" s="2" t="inlineStr">
        <is>
          <t>Heihe</t>
        </is>
      </c>
      <c r="E284" s="3" t="n">
        <v>9999</v>
      </c>
      <c r="F284" s="35" t="n"/>
      <c r="G284" s="26" t="n">
        <v>50.2481</v>
      </c>
      <c r="H284" s="26" t="n">
        <v>127.4619</v>
      </c>
      <c r="I284" s="2" t="n">
        <v>166.4</v>
      </c>
      <c r="J284" s="24" t="n">
        <v>12</v>
      </c>
      <c r="K284" s="28" t="inlineStr">
        <is>
          <t>🇨🇳</t>
        </is>
      </c>
      <c r="L284" s="52" t="n"/>
      <c r="M284" s="13" t="inlineStr">
        <is>
          <t>黑河</t>
        </is>
      </c>
      <c r="N284" s="52" t="n"/>
      <c r="O284" s="29" t="n"/>
      <c r="P284" s="29" t="n"/>
      <c r="Q284" s="29" t="n"/>
      <c r="R284" s="46" t="n"/>
      <c r="S284" s="21" t="n"/>
      <c r="T284" s="33" t="n"/>
      <c r="U284" s="37" t="inlineStr">
        <is>
          <t>黑龙江 小兴安岭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黑河市</t>
        </is>
      </c>
      <c r="AB284" s="2" t="inlineStr">
        <is>
          <t>爱辉区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黑龙江，小兴安岭</t>
        </is>
      </c>
      <c r="AI284" s="2" t="n"/>
    </row>
    <row r="285" ht="24" customHeight="1" s="55">
      <c r="A285" s="2" t="n">
        <v>284</v>
      </c>
      <c r="B285" s="2" t="n"/>
      <c r="C285" s="41" t="n"/>
      <c r="D285" s="2" t="n"/>
      <c r="E285" s="3" t="n"/>
      <c r="F285" s="35" t="n"/>
      <c r="G285" s="26" t="n"/>
      <c r="H285" s="26" t="n"/>
      <c r="I285" s="2" t="n"/>
      <c r="J285" s="24" t="n">
        <v>12</v>
      </c>
      <c r="K285" s="28" t="inlineStr">
        <is>
          <t>🇨🇳</t>
        </is>
      </c>
      <c r="L285" s="52" t="n"/>
      <c r="M285" s="13" t="inlineStr">
        <is>
          <t>(嫩江)尖山农场</t>
        </is>
      </c>
      <c r="N285" s="52" t="n"/>
      <c r="O285" s="29" t="n"/>
      <c r="P285" s="29" t="n"/>
      <c r="Q285" s="29" t="n"/>
      <c r="R285" s="46" t="n"/>
      <c r="S285" s="21" t="n"/>
      <c r="T285" s="33" t="n"/>
      <c r="U285" s="37" t="inlineStr">
        <is>
          <t>黑龙江黑河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黑河市</t>
        </is>
      </c>
      <c r="AB285" s="2" t="inlineStr">
        <is>
          <t>嫩江市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小兴安岭</t>
        </is>
      </c>
      <c r="AI285" s="2" t="n"/>
    </row>
    <row r="286" ht="24" customHeight="1" s="55">
      <c r="A286" s="2" t="n">
        <v>285</v>
      </c>
      <c r="B286" s="2" t="n"/>
      <c r="C286" s="41" t="n">
        <v>50655</v>
      </c>
      <c r="D286" s="2" t="n"/>
      <c r="E286" s="3" t="n">
        <v>99999</v>
      </c>
      <c r="F286" s="35" t="n"/>
      <c r="G286" s="26" t="n">
        <v>48.4981</v>
      </c>
      <c r="H286" s="26" t="n">
        <v>126.1908</v>
      </c>
      <c r="I286" s="2" t="n">
        <v>271.9</v>
      </c>
      <c r="J286" s="24" t="n">
        <v>12</v>
      </c>
      <c r="K286" s="28" t="inlineStr">
        <is>
          <t>🇨🇳</t>
        </is>
      </c>
      <c r="L286" s="52" t="n"/>
      <c r="M286" s="13" t="inlineStr">
        <is>
          <t>五大连池</t>
        </is>
      </c>
      <c r="N286" s="52" t="n"/>
      <c r="O286" s="29" t="n"/>
      <c r="P286" s="29" t="n"/>
      <c r="Q286" s="29" t="n"/>
      <c r="R286" s="46" t="n"/>
      <c r="S286" s="21" t="n"/>
      <c r="T286" s="33" t="n"/>
      <c r="U286" s="37" t="inlineStr">
        <is>
          <t>黑龙江省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五大连池市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小兴安岭</t>
        </is>
      </c>
      <c r="AI286" s="2" t="n"/>
    </row>
    <row r="287" ht="24" customHeight="1" s="55">
      <c r="A287" s="2" t="n">
        <v>286</v>
      </c>
      <c r="B287" s="2" t="n"/>
      <c r="C287" s="41" t="n">
        <v>50779</v>
      </c>
      <c r="D287" s="2" t="n"/>
      <c r="E287" s="3" t="n">
        <v>99999</v>
      </c>
      <c r="F287" s="35" t="n"/>
      <c r="G287" s="26" t="n"/>
      <c r="H287" s="26" t="n"/>
      <c r="I287" s="2" t="n"/>
      <c r="J287" s="24" t="n">
        <v>12</v>
      </c>
      <c r="K287" s="28" t="inlineStr">
        <is>
          <t>🇨🇳</t>
        </is>
      </c>
      <c r="L287" s="52" t="n"/>
      <c r="M287" s="13" t="inlineStr">
        <is>
          <t>抚远</t>
        </is>
      </c>
      <c r="N287" s="52" t="n"/>
      <c r="O287" s="29" t="n"/>
      <c r="P287" s="29" t="n"/>
      <c r="Q287" s="29" t="n"/>
      <c r="R287" s="46" t="n"/>
      <c r="S287" s="21" t="n"/>
      <c r="T287" s="33" t="n"/>
      <c r="U287" s="37" t="inlineStr">
        <is>
          <t>黑龙江佳木斯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佳木斯市</t>
        </is>
      </c>
      <c r="AB287" s="2" t="inlineStr">
        <is>
          <t>抚远县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n"/>
      <c r="AI287" s="2" t="n"/>
    </row>
    <row r="288" ht="24" customHeight="1" s="55">
      <c r="A288" s="2" t="n">
        <v>287</v>
      </c>
      <c r="B288" s="2" t="n"/>
      <c r="C288" s="41" t="n">
        <v>50861</v>
      </c>
      <c r="D288" s="2" t="n"/>
      <c r="E288" s="3" t="n">
        <v>99999</v>
      </c>
      <c r="F288" s="35" t="n"/>
      <c r="G288" s="26" t="n">
        <v>46.88</v>
      </c>
      <c r="H288" s="26" t="n">
        <v>127.48</v>
      </c>
      <c r="I288" s="2" t="n">
        <v>182.4</v>
      </c>
      <c r="J288" s="24" t="n">
        <v>12</v>
      </c>
      <c r="K288" s="28" t="inlineStr">
        <is>
          <t>🇨🇳</t>
        </is>
      </c>
      <c r="L288" s="52" t="n"/>
      <c r="M288" s="13" t="inlineStr">
        <is>
          <t>庆安</t>
        </is>
      </c>
      <c r="N288" s="52" t="n"/>
      <c r="O288" s="29" t="n"/>
      <c r="P288" s="29" t="n"/>
      <c r="Q288" s="29" t="n"/>
      <c r="R288" s="46" t="n"/>
      <c r="S288" s="21" t="n"/>
      <c r="T288" s="33" t="n"/>
      <c r="U288" s="37" t="inlineStr">
        <is>
          <t>黑龙江绥化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绥化市</t>
        </is>
      </c>
      <c r="AB288" s="2" t="inlineStr">
        <is>
          <t>庆安县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小兴安岭</t>
        </is>
      </c>
      <c r="AI288" s="2" t="n"/>
    </row>
    <row r="289" ht="24" customHeight="1" s="55">
      <c r="A289" s="2" t="n">
        <v>288</v>
      </c>
      <c r="B289" s="2" t="n"/>
      <c r="C289" s="41" t="inlineStr">
        <is>
          <t>57354</t>
        </is>
      </c>
      <c r="D289" s="2" t="n"/>
      <c r="E289" s="3" t="n">
        <v>99999</v>
      </c>
      <c r="F289" s="35" t="n"/>
      <c r="G289" s="26" t="n">
        <v>31.4558</v>
      </c>
      <c r="H289" s="26" t="n">
        <v>110.2711</v>
      </c>
      <c r="I289" s="2" t="n">
        <v>2948.1</v>
      </c>
      <c r="J289" s="24" t="n">
        <v>12</v>
      </c>
      <c r="K289" s="28" t="inlineStr">
        <is>
          <t>🇨🇳</t>
        </is>
      </c>
      <c r="L289" s="52" t="n"/>
      <c r="M289" s="13" t="inlineStr">
        <is>
          <t>神农顶</t>
        </is>
      </c>
      <c r="N289" s="52" t="n"/>
      <c r="O289" s="29" t="n"/>
      <c r="P289" s="29" t="n"/>
      <c r="Q289" s="29" t="n"/>
      <c r="R289" s="46" t="n"/>
      <c r="S289" s="21" t="n"/>
      <c r="T289" s="33" t="n"/>
      <c r="U289" s="37" t="inlineStr">
        <is>
          <t>湖北</t>
        </is>
      </c>
      <c r="V289" s="2" t="inlineStr">
        <is>
          <t>湖北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inlineStr">
        <is>
          <t>神农架</t>
        </is>
      </c>
      <c r="AI289" s="2" t="n"/>
    </row>
    <row r="290" ht="24" customHeight="1" s="55">
      <c r="A290" s="2" t="n">
        <v>289</v>
      </c>
      <c r="B290" s="2" t="n"/>
      <c r="C290" s="41" t="n"/>
      <c r="D290" s="2" t="n"/>
      <c r="E290" s="3" t="n"/>
      <c r="F290" s="35" t="inlineStr">
        <is>
          <t>P1823</t>
        </is>
      </c>
      <c r="G290" s="26" t="n">
        <v>29.0419</v>
      </c>
      <c r="H290" s="26" t="n">
        <v>110.4725</v>
      </c>
      <c r="I290" s="2" t="n">
        <v>1443.4</v>
      </c>
      <c r="J290" s="24" t="n">
        <v>12</v>
      </c>
      <c r="K290" s="28" t="inlineStr">
        <is>
          <t>🇨🇳</t>
        </is>
      </c>
      <c r="L290" s="52" t="n"/>
      <c r="M290" s="13" t="inlineStr">
        <is>
          <t>天门山</t>
        </is>
      </c>
      <c r="N290" s="52" t="n"/>
      <c r="O290" s="29" t="n"/>
      <c r="P290" s="29" t="n"/>
      <c r="Q290" s="29" t="n"/>
      <c r="R290" s="46" t="n"/>
      <c r="S290" s="21" t="n"/>
      <c r="T290" s="33" t="n"/>
      <c r="U290" s="37" t="inlineStr">
        <is>
          <t>湖北张家界</t>
        </is>
      </c>
      <c r="V290" s="2" t="inlineStr">
        <is>
          <t>湖南</t>
        </is>
      </c>
      <c r="W290" s="3" t="n"/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张家界市</t>
        </is>
      </c>
      <c r="AB290" s="2" t="inlineStr">
        <is>
          <t>永定区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n"/>
      <c r="AI290" s="2" t="inlineStr">
        <is>
          <t>非定居点</t>
        </is>
      </c>
    </row>
    <row r="291" ht="24" customHeight="1" s="55">
      <c r="A291" s="2" t="n">
        <v>290</v>
      </c>
      <c r="B291" s="2" t="n"/>
      <c r="C291" s="41" t="n">
        <v>54276</v>
      </c>
      <c r="D291" s="2" t="n"/>
      <c r="E291" s="3" t="n">
        <v>99999</v>
      </c>
      <c r="F291" s="35" t="n"/>
      <c r="G291" s="26" t="n">
        <v>42.4</v>
      </c>
      <c r="H291" s="26" t="n">
        <v>126.8</v>
      </c>
      <c r="I291" s="2" t="n">
        <v>570</v>
      </c>
      <c r="J291" s="24" t="n">
        <v>12</v>
      </c>
      <c r="K291" s="28" t="inlineStr">
        <is>
          <t>🇨🇳</t>
        </is>
      </c>
      <c r="L291" s="52" t="n"/>
      <c r="M291" s="13" t="inlineStr">
        <is>
          <t>靖宇</t>
        </is>
      </c>
      <c r="N291" s="52" t="n"/>
      <c r="O291" s="29" t="n"/>
      <c r="P291" s="29" t="n"/>
      <c r="Q291" s="29" t="n"/>
      <c r="R291" s="46" t="n"/>
      <c r="S291" s="21" t="n"/>
      <c r="T291" s="33" t="n"/>
      <c r="U291" s="37" t="inlineStr">
        <is>
          <t>吉林省</t>
        </is>
      </c>
      <c r="V291" s="2" t="inlineStr">
        <is>
          <t>吉林省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白山市</t>
        </is>
      </c>
      <c r="AB291" s="2" t="inlineStr">
        <is>
          <t>靖宇县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n"/>
      <c r="AI291" s="2" t="n"/>
    </row>
    <row r="292" ht="24" customHeight="1" s="55">
      <c r="A292" s="2" t="n">
        <v>291</v>
      </c>
      <c r="B292" s="2" t="n"/>
      <c r="C292" s="41" t="n"/>
      <c r="D292" s="2" t="n"/>
      <c r="E292" s="3" t="n"/>
      <c r="F292" s="35" t="inlineStr">
        <is>
          <t>E9490</t>
        </is>
      </c>
      <c r="G292" s="26" t="n"/>
      <c r="H292" s="26" t="n"/>
      <c r="I292" s="2" t="n"/>
      <c r="J292" s="24" t="n">
        <v>12</v>
      </c>
      <c r="K292" s="28" t="inlineStr">
        <is>
          <t>🇨🇳</t>
        </is>
      </c>
      <c r="L292" s="52" t="n"/>
      <c r="M292" s="13" t="inlineStr">
        <is>
          <t>(靖宇)板石林场</t>
        </is>
      </c>
      <c r="N292" s="52" t="n"/>
      <c r="O292" s="29" t="n"/>
      <c r="P292" s="29" t="n"/>
      <c r="Q292" s="29" t="n"/>
      <c r="R292" s="46" t="n"/>
      <c r="S292" s="21" t="n"/>
      <c r="T292" s="33" t="n"/>
      <c r="U292" s="37" t="inlineStr">
        <is>
          <t>吉林省</t>
        </is>
      </c>
      <c r="V292" s="2" t="inlineStr">
        <is>
          <t>吉林省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白山市</t>
        </is>
      </c>
      <c r="AB292" s="2" t="inlineStr">
        <is>
          <t>靖宇县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n"/>
    </row>
    <row r="293" ht="24" customHeight="1" s="55">
      <c r="A293" s="2" t="n">
        <v>292</v>
      </c>
      <c r="B293" s="2" t="n"/>
      <c r="C293" s="41" t="n"/>
      <c r="D293" s="2" t="n"/>
      <c r="E293" s="3" t="n"/>
      <c r="F293" s="35" t="inlineStr">
        <is>
          <t>C1484</t>
        </is>
      </c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2" t="n"/>
      <c r="M293" s="13" t="inlineStr">
        <is>
          <t>白音敖包</t>
        </is>
      </c>
      <c r="N293" s="52" t="n"/>
      <c r="O293" s="29" t="n"/>
      <c r="P293" s="29" t="n"/>
      <c r="Q293" s="29" t="n"/>
      <c r="R293" s="46" t="n"/>
      <c r="S293" s="21" t="n"/>
      <c r="T293" s="33" t="n"/>
      <c r="U293" s="37" t="inlineStr">
        <is>
          <t>赤峰</t>
        </is>
      </c>
      <c r="V293" s="2" t="inlineStr">
        <is>
          <t>内蒙古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赤峰市</t>
        </is>
      </c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1" t="n">
        <v>50915</v>
      </c>
      <c r="D294" s="2" t="inlineStr">
        <is>
          <t>East_Ujimqin</t>
        </is>
      </c>
      <c r="E294" s="3" t="n">
        <v>99999</v>
      </c>
      <c r="F294" s="35" t="n"/>
      <c r="G294" s="26" t="n">
        <v>45.52</v>
      </c>
      <c r="H294" s="26" t="n">
        <v>116.97</v>
      </c>
      <c r="I294" s="2" t="n">
        <v>838.9</v>
      </c>
      <c r="J294" s="24" t="n">
        <v>12</v>
      </c>
      <c r="K294" s="28" t="inlineStr">
        <is>
          <t>🇨🇳</t>
        </is>
      </c>
      <c r="L294" s="52" t="n"/>
      <c r="M294" s="13" t="inlineStr">
        <is>
          <t>东乌珠穆沁</t>
        </is>
      </c>
      <c r="N294" s="52" t="n"/>
      <c r="O294" s="29" t="n"/>
      <c r="P294" s="29" t="n"/>
      <c r="Q294" s="29" t="n"/>
      <c r="R294" s="46" t="n"/>
      <c r="S294" s="21" t="n"/>
      <c r="T294" s="33" t="n"/>
      <c r="U294" s="37" t="inlineStr">
        <is>
          <t>锡林郭勒</t>
        </is>
      </c>
      <c r="V294" s="2" t="inlineStr">
        <is>
          <t>内蒙古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东乌珠穆沁旗</t>
        </is>
      </c>
      <c r="AB294" s="2" t="n"/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5">
      <c r="A295" s="2" t="n">
        <v>294</v>
      </c>
      <c r="B295" s="2" t="n"/>
      <c r="C295" s="41" t="n">
        <v>50913</v>
      </c>
      <c r="D295" s="2" t="n"/>
      <c r="E295" s="3" t="n">
        <v>99999</v>
      </c>
      <c r="F295" s="35" t="n"/>
      <c r="G295" s="26" t="n">
        <v>45.72</v>
      </c>
      <c r="H295" s="26" t="n">
        <v>118.83</v>
      </c>
      <c r="I295" s="2" t="n">
        <v>865</v>
      </c>
      <c r="J295" s="24" t="n">
        <v>12</v>
      </c>
      <c r="K295" s="28" t="inlineStr">
        <is>
          <t>🇨🇳</t>
        </is>
      </c>
      <c r="L295" s="52" t="n"/>
      <c r="M295" s="13" t="inlineStr">
        <is>
          <t>乌拉盖</t>
        </is>
      </c>
      <c r="N295" s="52" t="n"/>
      <c r="O295" s="29" t="n"/>
      <c r="P295" s="29" t="n"/>
      <c r="Q295" s="29" t="n"/>
      <c r="R295" s="46" t="n"/>
      <c r="S295" s="21" t="n"/>
      <c r="T295" s="33" t="n"/>
      <c r="U295" s="37" t="inlineStr">
        <is>
          <t>锡林郭勒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东乌珠穆沁旗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5">
      <c r="A296" s="2" t="n">
        <v>295</v>
      </c>
      <c r="B296" s="2" t="n"/>
      <c r="C296" s="41" t="n"/>
      <c r="D296" s="2" t="n"/>
      <c r="E296" s="3" t="n"/>
      <c r="F296" s="35" t="inlineStr">
        <is>
          <t>C0130</t>
        </is>
      </c>
      <c r="G296" s="26" t="n">
        <v>49.8881</v>
      </c>
      <c r="H296" s="26" t="n">
        <v>120.4333</v>
      </c>
      <c r="I296" s="2" t="n">
        <v>701.2</v>
      </c>
      <c r="J296" s="24" t="n">
        <v>12</v>
      </c>
      <c r="K296" s="28" t="inlineStr">
        <is>
          <t>🇨🇳</t>
        </is>
      </c>
      <c r="L296" s="52" t="n"/>
      <c r="M296" s="13" t="inlineStr">
        <is>
          <t>那吉</t>
        </is>
      </c>
      <c r="N296" s="52" t="n"/>
      <c r="O296" s="29" t="n"/>
      <c r="P296" s="29" t="n"/>
      <c r="Q296" s="29" t="n"/>
      <c r="R296" s="46" t="n"/>
      <c r="S296" s="21" t="n"/>
      <c r="T296" s="33" t="n"/>
      <c r="U296" s="37" t="inlineStr">
        <is>
          <t>陈巴尔虎旗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呼伦贝尔市</t>
        </is>
      </c>
      <c r="AB296" s="2" t="inlineStr">
        <is>
          <t>陈巴尔虎旗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1" t="n"/>
      <c r="D297" s="2" t="n"/>
      <c r="E297" s="3" t="n"/>
      <c r="F297" s="35" t="inlineStr">
        <is>
          <t>C0083</t>
        </is>
      </c>
      <c r="G297" s="26" t="n">
        <v>51.3264</v>
      </c>
      <c r="H297" s="26" t="n">
        <v>119.8869</v>
      </c>
      <c r="I297" s="2" t="n">
        <v>496.2</v>
      </c>
      <c r="J297" s="24" t="n">
        <v>12</v>
      </c>
      <c r="K297" s="28" t="inlineStr">
        <is>
          <t>🇨🇳</t>
        </is>
      </c>
      <c r="L297" s="52" t="n"/>
      <c r="M297" s="13" t="inlineStr">
        <is>
          <t>蒙兀室韦</t>
        </is>
      </c>
      <c r="N297" s="52" t="inlineStr">
        <is>
          <t>↓</t>
        </is>
      </c>
      <c r="O297" s="29" t="n"/>
      <c r="P297" s="29" t="n"/>
      <c r="Q297" s="29" t="n"/>
      <c r="R297" s="46" t="n"/>
      <c r="S297" s="21" t="n"/>
      <c r="T297" s="33" t="n"/>
      <c r="U297" s="37" t="inlineStr">
        <is>
          <t>额尔古纳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呼伦贝尔市</t>
        </is>
      </c>
      <c r="AB297" s="2" t="inlineStr">
        <is>
          <t>额尔古纳市</t>
        </is>
      </c>
      <c r="AC297" s="2" t="inlineStr">
        <is>
          <t>室韦镇</t>
        </is>
      </c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大兴安岭、额尔古纳河</t>
        </is>
      </c>
      <c r="AI297" s="2" t="n"/>
    </row>
    <row r="298" ht="24" customHeight="1" s="55">
      <c r="A298" s="2" t="n">
        <v>297</v>
      </c>
      <c r="B298" s="2" t="n"/>
      <c r="C298" s="41" t="n">
        <v>50429</v>
      </c>
      <c r="D298" s="2" t="n"/>
      <c r="E298" s="3" t="n">
        <v>99999</v>
      </c>
      <c r="F298" s="35" t="n"/>
      <c r="G298" s="26" t="n">
        <v>51.2869</v>
      </c>
      <c r="H298" s="26" t="n">
        <v>120.7311</v>
      </c>
      <c r="I298" s="2" t="n">
        <v>666.4</v>
      </c>
      <c r="J298" s="24" t="n">
        <v>12</v>
      </c>
      <c r="K298" s="28" t="inlineStr">
        <is>
          <t>🇨🇳</t>
        </is>
      </c>
      <c r="L298" s="52" t="n"/>
      <c r="M298" s="13" t="inlineStr">
        <is>
          <t>莫尔道嘎</t>
        </is>
      </c>
      <c r="N298" s="52" t="n"/>
      <c r="O298" s="29" t="n"/>
      <c r="P298" s="29" t="n"/>
      <c r="Q298" s="29" t="n"/>
      <c r="R298" s="46" t="n"/>
      <c r="S298" s="21" t="n"/>
      <c r="T298" s="33" t="n"/>
      <c r="U298" s="37" t="inlineStr">
        <is>
          <t>额尔古纳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1" t="n"/>
      <c r="D299" s="2" t="n"/>
      <c r="E299" s="3" t="n"/>
      <c r="F299" s="35" t="inlineStr">
        <is>
          <t>C0197</t>
        </is>
      </c>
      <c r="G299" s="26" t="n">
        <v>52.6633</v>
      </c>
      <c r="H299" s="26" t="n">
        <v>120.8247</v>
      </c>
      <c r="I299" s="2" t="n">
        <v>430</v>
      </c>
      <c r="J299" s="24" t="n">
        <v>12</v>
      </c>
      <c r="K299" s="28" t="inlineStr">
        <is>
          <t>🇨🇳</t>
        </is>
      </c>
      <c r="L299" s="52" t="n"/>
      <c r="M299" s="13" t="inlineStr">
        <is>
          <t>乌玛(零公里)</t>
        </is>
      </c>
      <c r="N299" s="54" t="inlineStr">
        <is>
          <t>▼↓</t>
        </is>
      </c>
      <c r="O299" s="29" t="n"/>
      <c r="P299" s="29" t="n"/>
      <c r="Q299" s="29" t="n"/>
      <c r="R299" s="46" t="inlineStr">
        <is>
          <t>2023-01-22</t>
        </is>
      </c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inlineStr">
        <is>
          <t>非定居点</t>
        </is>
      </c>
    </row>
    <row r="300" ht="24" customHeight="1" s="55">
      <c r="A300" s="2" t="n">
        <v>299</v>
      </c>
      <c r="B300" s="2" t="n"/>
      <c r="C300" s="41" t="n"/>
      <c r="D300" s="2" t="n"/>
      <c r="E300" s="3" t="n"/>
      <c r="F300" s="35" t="inlineStr">
        <is>
          <t>C0114</t>
        </is>
      </c>
      <c r="G300" s="26" t="n">
        <v>50.44</v>
      </c>
      <c r="H300" s="26" t="n">
        <v>119.7453</v>
      </c>
      <c r="I300" s="2" t="n">
        <v>558.6</v>
      </c>
      <c r="J300" s="24" t="n">
        <v>12</v>
      </c>
      <c r="K300" s="28" t="inlineStr">
        <is>
          <t>🇨🇳</t>
        </is>
      </c>
      <c r="L300" s="52" t="n"/>
      <c r="M300" s="13" t="inlineStr">
        <is>
          <t>苏沁</t>
        </is>
      </c>
      <c r="N300" s="52" t="n"/>
      <c r="O300" s="29" t="n"/>
      <c r="P300" s="29" t="n"/>
      <c r="Q300" s="29" t="n"/>
      <c r="R300" s="46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1" t="n"/>
      <c r="D301" s="2" t="n"/>
      <c r="E301" s="3" t="n"/>
      <c r="F301" s="35" t="inlineStr">
        <is>
          <t>C0322</t>
        </is>
      </c>
      <c r="G301" s="26" t="n">
        <v>50.5819</v>
      </c>
      <c r="H301" s="26" t="n">
        <v>120.0264</v>
      </c>
      <c r="I301" s="2" t="n">
        <v>589</v>
      </c>
      <c r="J301" s="24" t="n">
        <v>12</v>
      </c>
      <c r="K301" s="28" t="inlineStr">
        <is>
          <t>🇨🇳</t>
        </is>
      </c>
      <c r="L301" s="52" t="n"/>
      <c r="M301" s="13" t="inlineStr">
        <is>
          <t>(苏沁)团结队</t>
        </is>
      </c>
      <c r="N301" s="52" t="n"/>
      <c r="O301" s="29" t="n"/>
      <c r="P301" s="29" t="n"/>
      <c r="Q301" s="29" t="n"/>
      <c r="R301" s="46" t="n"/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1" t="n"/>
      <c r="D302" s="2" t="n"/>
      <c r="E302" s="3" t="n"/>
      <c r="F302" s="35" t="inlineStr">
        <is>
          <t>C0118</t>
        </is>
      </c>
      <c r="G302" s="26" t="n">
        <v>50.4672</v>
      </c>
      <c r="H302" s="26" t="n">
        <v>119.8522</v>
      </c>
      <c r="I302" s="2" t="n">
        <v>567.6</v>
      </c>
      <c r="J302" s="24" t="n">
        <v>12</v>
      </c>
      <c r="K302" s="28" t="inlineStr">
        <is>
          <t>🇨🇳</t>
        </is>
      </c>
      <c r="L302" s="52" t="n"/>
      <c r="M302" s="13" t="inlineStr">
        <is>
          <t>(苏沁)机耕队</t>
        </is>
      </c>
      <c r="N302" s="52" t="n"/>
      <c r="O302" s="29" t="n"/>
      <c r="P302" s="29" t="n"/>
      <c r="Q302" s="29" t="n"/>
      <c r="R302" s="46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1" t="n"/>
      <c r="D303" s="2" t="n"/>
      <c r="E303" s="3" t="n"/>
      <c r="F303" s="35" t="inlineStr">
        <is>
          <t>C0113</t>
        </is>
      </c>
      <c r="G303" s="26" t="n">
        <v>50.46</v>
      </c>
      <c r="H303" s="26" t="n">
        <v>120.0806</v>
      </c>
      <c r="I303" s="2" t="n">
        <v>625.6</v>
      </c>
      <c r="J303" s="24" t="n">
        <v>12</v>
      </c>
      <c r="K303" s="28" t="inlineStr">
        <is>
          <t>🇨🇳</t>
        </is>
      </c>
      <c r="L303" s="52" t="n"/>
      <c r="M303" s="13" t="inlineStr">
        <is>
          <t>(三河)回族乡</t>
        </is>
      </c>
      <c r="N303" s="52" t="n"/>
      <c r="O303" s="29" t="n"/>
      <c r="P303" s="29" t="n"/>
      <c r="Q303" s="29" t="n"/>
      <c r="R303" s="46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1" t="n"/>
      <c r="D304" s="2" t="n"/>
      <c r="E304" s="3" t="n"/>
      <c r="F304" s="35" t="n"/>
      <c r="G304" s="26" t="n"/>
      <c r="H304" s="26" t="n"/>
      <c r="I304" s="2" t="n"/>
      <c r="J304" s="24" t="n">
        <v>12</v>
      </c>
      <c r="K304" s="28" t="inlineStr">
        <is>
          <t>🇨🇳</t>
        </is>
      </c>
      <c r="L304" s="52" t="n"/>
      <c r="M304" s="13" t="inlineStr">
        <is>
          <t>(三河)马场五队</t>
        </is>
      </c>
      <c r="N304" s="52" t="n"/>
      <c r="O304" s="29" t="n"/>
      <c r="P304" s="29" t="n"/>
      <c r="Q304" s="29" t="n"/>
      <c r="R304" s="46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1" t="n"/>
      <c r="D305" s="2" t="n"/>
      <c r="E305" s="3" t="n"/>
      <c r="F305" s="35" t="inlineStr">
        <is>
          <t>C0238</t>
        </is>
      </c>
      <c r="G305" s="26" t="n">
        <v>52.22</v>
      </c>
      <c r="H305" s="26" t="n">
        <v>121.5317</v>
      </c>
      <c r="I305" s="2" t="n">
        <v>907.9</v>
      </c>
      <c r="J305" s="24" t="n">
        <v>12</v>
      </c>
      <c r="K305" s="28" t="inlineStr">
        <is>
          <t>🇨🇳</t>
        </is>
      </c>
      <c r="L305" s="52" t="n"/>
      <c r="M305" s="13" t="inlineStr">
        <is>
          <t>阿巴河</t>
        </is>
      </c>
      <c r="N305" s="52" t="n"/>
      <c r="O305" s="29" t="n"/>
      <c r="P305" s="29" t="n"/>
      <c r="Q305" s="29" t="n"/>
      <c r="R305" s="46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1" t="n"/>
      <c r="D306" s="2" t="n"/>
      <c r="E306" s="3" t="n"/>
      <c r="F306" s="35" t="inlineStr">
        <is>
          <t>C0291</t>
        </is>
      </c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2" t="n"/>
      <c r="M306" s="13" t="inlineStr">
        <is>
          <t>(苏沁)建设队</t>
        </is>
      </c>
      <c r="N306" s="52" t="n"/>
      <c r="O306" s="29" t="n"/>
      <c r="P306" s="29" t="n"/>
      <c r="Q306" s="29" t="n"/>
      <c r="R306" s="46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1" t="n"/>
      <c r="D307" s="2" t="n"/>
      <c r="E307" s="3" t="n"/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2" t="n"/>
      <c r="M307" s="13" t="inlineStr">
        <is>
          <t>三河</t>
        </is>
      </c>
      <c r="N307" s="52" t="n"/>
      <c r="O307" s="29" t="n"/>
      <c r="P307" s="29" t="n"/>
      <c r="Q307" s="29" t="n"/>
      <c r="R307" s="46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1" t="n"/>
      <c r="D308" s="2" t="n"/>
      <c r="E308" s="3" t="n"/>
      <c r="F308" s="35" t="n"/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2" t="n"/>
      <c r="M308" s="13" t="inlineStr">
        <is>
          <t>特泥河十队</t>
        </is>
      </c>
      <c r="N308" s="52" t="n"/>
      <c r="O308" s="29" t="n"/>
      <c r="P308" s="29" t="n"/>
      <c r="Q308" s="29" t="n"/>
      <c r="R308" s="46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1" t="n"/>
      <c r="D309" s="2" t="n"/>
      <c r="E309" s="3" t="n"/>
      <c r="F309" s="35" t="inlineStr">
        <is>
          <t>C0117</t>
        </is>
      </c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2" t="n"/>
      <c r="M309" s="13" t="inlineStr">
        <is>
          <t>(苏沁)红旗队</t>
        </is>
      </c>
      <c r="N309" s="52" t="n"/>
      <c r="O309" s="29" t="n"/>
      <c r="P309" s="29" t="n"/>
      <c r="Q309" s="29" t="n"/>
      <c r="R309" s="46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1" t="n"/>
      <c r="D310" s="2" t="n"/>
      <c r="E310" s="3" t="n"/>
      <c r="F310" s="35" t="inlineStr">
        <is>
          <t>C0286</t>
        </is>
      </c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2" t="n"/>
      <c r="M310" s="13" t="inlineStr">
        <is>
          <t>上库力科技站</t>
        </is>
      </c>
      <c r="N310" s="52" t="n"/>
      <c r="O310" s="29" t="n"/>
      <c r="P310" s="29" t="n"/>
      <c r="Q310" s="29" t="n"/>
      <c r="R310" s="46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1" t="n"/>
      <c r="D311" s="2" t="n"/>
      <c r="E311" s="3" t="n"/>
      <c r="F311" s="35" t="n"/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2" t="n"/>
      <c r="M311" s="13" t="inlineStr">
        <is>
          <t>莫尔道嘎恩和</t>
        </is>
      </c>
      <c r="N311" s="52" t="n"/>
      <c r="O311" s="29" t="n"/>
      <c r="P311" s="29" t="n"/>
      <c r="Q311" s="29" t="n"/>
      <c r="R311" s="46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5">
      <c r="A312" s="2" t="n">
        <v>311</v>
      </c>
      <c r="B312" s="2" t="n"/>
      <c r="C312" s="41" t="n"/>
      <c r="D312" s="2" t="n"/>
      <c r="E312" s="3" t="n"/>
      <c r="F312" s="35" t="inlineStr">
        <is>
          <t>C0239</t>
        </is>
      </c>
      <c r="G312" s="26" t="n">
        <v>52.7464</v>
      </c>
      <c r="H312" s="26" t="n">
        <v>120.2683</v>
      </c>
      <c r="I312" s="2" t="n">
        <v>545.7</v>
      </c>
      <c r="J312" s="24" t="n">
        <v>12</v>
      </c>
      <c r="K312" s="28" t="inlineStr">
        <is>
          <t>🇨🇳</t>
        </is>
      </c>
      <c r="L312" s="52" t="n"/>
      <c r="M312" s="13" t="inlineStr">
        <is>
          <t>伊木河</t>
        </is>
      </c>
      <c r="N312" s="52" t="n"/>
      <c r="O312" s="29" t="n"/>
      <c r="P312" s="29" t="n"/>
      <c r="Q312" s="29" t="n"/>
      <c r="R312" s="46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1" t="n">
        <v>50548</v>
      </c>
      <c r="D313" s="2" t="inlineStr">
        <is>
          <t>Syao-Ergou</t>
        </is>
      </c>
      <c r="E313" s="3" t="n">
        <v>99999</v>
      </c>
      <c r="F313" s="35" t="n"/>
      <c r="G313" s="26" t="n">
        <v>49.2</v>
      </c>
      <c r="H313" s="26" t="n">
        <v>123.72</v>
      </c>
      <c r="I313" s="2" t="n">
        <v>286.1</v>
      </c>
      <c r="J313" s="24" t="n">
        <v>12</v>
      </c>
      <c r="K313" s="28" t="inlineStr">
        <is>
          <t>🇨🇳</t>
        </is>
      </c>
      <c r="L313" s="52" t="n"/>
      <c r="M313" s="13" t="inlineStr">
        <is>
          <t>小二沟</t>
        </is>
      </c>
      <c r="N313" s="52" t="n"/>
      <c r="O313" s="29" t="n"/>
      <c r="P313" s="29" t="n"/>
      <c r="Q313" s="29" t="n"/>
      <c r="R313" s="46" t="n"/>
      <c r="S313" s="21" t="n"/>
      <c r="T313" s="33" t="n"/>
      <c r="U313" s="37" t="inlineStr">
        <is>
          <t>鄂伦春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1" t="n">
        <v>50445</v>
      </c>
      <c r="D314" s="2" t="n"/>
      <c r="E314" s="3" t="n">
        <v>99999</v>
      </c>
      <c r="F314" s="35" t="n"/>
      <c r="G314" s="26" t="n">
        <v>50.5764</v>
      </c>
      <c r="H314" s="26" t="n">
        <v>123.7281</v>
      </c>
      <c r="I314" s="2" t="n">
        <v>425.5</v>
      </c>
      <c r="J314" s="24" t="n">
        <v>12</v>
      </c>
      <c r="K314" s="28" t="inlineStr">
        <is>
          <t>🇨🇳</t>
        </is>
      </c>
      <c r="L314" s="52" t="n"/>
      <c r="M314" s="13" t="inlineStr">
        <is>
          <t>鄂伦春自治旗</t>
        </is>
      </c>
      <c r="N314" s="52" t="n"/>
      <c r="O314" s="29" t="n"/>
      <c r="P314" s="29" t="n"/>
      <c r="Q314" s="29" t="n"/>
      <c r="R314" s="46" t="n"/>
      <c r="S314" s="21" t="n"/>
      <c r="T314" s="33" t="n"/>
      <c r="U314" s="37" t="inlineStr">
        <is>
          <t>呼伦贝尔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5">
      <c r="A315" s="2" t="n">
        <v>314</v>
      </c>
      <c r="B315" s="2" t="n"/>
      <c r="C315" s="41" t="n"/>
      <c r="D315" s="2" t="n"/>
      <c r="E315" s="3" t="n"/>
      <c r="F315" s="35" t="inlineStr">
        <is>
          <t>CA112</t>
        </is>
      </c>
      <c r="G315" s="26" t="n">
        <v>49.32</v>
      </c>
      <c r="H315" s="26" t="n">
        <v>123.61</v>
      </c>
      <c r="I315" s="2" t="n"/>
      <c r="J315" s="24" t="n">
        <v>12</v>
      </c>
      <c r="K315" s="28" t="inlineStr">
        <is>
          <t>🇨🇳</t>
        </is>
      </c>
      <c r="L315" s="52" t="n"/>
      <c r="M315" s="13" t="inlineStr">
        <is>
          <t>齐奇岭</t>
        </is>
      </c>
      <c r="N315" s="52" t="n"/>
      <c r="O315" s="29" t="n"/>
      <c r="P315" s="29" t="n"/>
      <c r="Q315" s="29" t="n"/>
      <c r="R315" s="46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n"/>
      <c r="C316" s="41" t="n"/>
      <c r="D316" s="2" t="n"/>
      <c r="E316" s="3" t="n"/>
      <c r="F316" s="35" t="inlineStr">
        <is>
          <t>C0059</t>
        </is>
      </c>
      <c r="G316" s="26" t="n">
        <v>50.0086</v>
      </c>
      <c r="H316" s="26" t="n">
        <v>125.0403</v>
      </c>
      <c r="I316" s="2" t="n">
        <v>365</v>
      </c>
      <c r="J316" s="24" t="n">
        <v>12</v>
      </c>
      <c r="K316" s="28" t="inlineStr">
        <is>
          <t>🇨🇳</t>
        </is>
      </c>
      <c r="L316" s="52" t="n"/>
      <c r="M316" s="13" t="inlineStr">
        <is>
          <t>古里农场</t>
        </is>
      </c>
      <c r="N316" s="52" t="n"/>
      <c r="O316" s="29" t="n"/>
      <c r="P316" s="29" t="n"/>
      <c r="Q316" s="29" t="n"/>
      <c r="R316" s="46" t="n"/>
      <c r="S316" s="21" t="n"/>
      <c r="T316" s="33" t="n"/>
      <c r="U316" s="37" t="inlineStr">
        <is>
          <t>鄂伦春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n"/>
      <c r="AI316" s="2" t="n"/>
    </row>
    <row r="317" ht="24" customHeight="1" s="55">
      <c r="A317" s="2" t="n">
        <v>316</v>
      </c>
      <c r="B317" s="2" t="n"/>
      <c r="C317" s="41" t="n"/>
      <c r="D317" s="2" t="n"/>
      <c r="E317" s="3" t="n"/>
      <c r="F317" s="35" t="inlineStr">
        <is>
          <t>C0320</t>
        </is>
      </c>
      <c r="G317" s="26" t="n">
        <v>50.0647</v>
      </c>
      <c r="H317" s="26" t="n">
        <v>124.9303</v>
      </c>
      <c r="I317" s="2" t="n">
        <v>293.2</v>
      </c>
      <c r="J317" s="24" t="n">
        <v>12</v>
      </c>
      <c r="K317" s="28" t="inlineStr">
        <is>
          <t>🇨🇳</t>
        </is>
      </c>
      <c r="L317" s="52" t="n"/>
      <c r="M317" s="13" t="inlineStr">
        <is>
          <t>兴牧</t>
        </is>
      </c>
      <c r="N317" s="52" t="n"/>
      <c r="O317" s="29" t="n"/>
      <c r="P317" s="29" t="n"/>
      <c r="Q317" s="29" t="n"/>
      <c r="R317" s="46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5">
      <c r="A318" s="2" t="n">
        <v>317</v>
      </c>
      <c r="B318" s="2" t="n"/>
      <c r="C318" s="41" t="n"/>
      <c r="D318" s="2" t="n"/>
      <c r="E318" s="3" t="n"/>
      <c r="F318" s="35" t="inlineStr">
        <is>
          <t>C0062</t>
        </is>
      </c>
      <c r="G318" s="26" t="n">
        <v>50.9958</v>
      </c>
      <c r="H318" s="26" t="n">
        <v>121.0483</v>
      </c>
      <c r="I318" s="2" t="n">
        <v>817.2</v>
      </c>
      <c r="J318" s="24" t="n">
        <v>12</v>
      </c>
      <c r="K318" s="28" t="inlineStr">
        <is>
          <t>🇨🇳</t>
        </is>
      </c>
      <c r="L318" s="52" t="n"/>
      <c r="M318" s="13" t="inlineStr">
        <is>
          <t>得耳布尔</t>
        </is>
      </c>
      <c r="N318" s="52" t="n"/>
      <c r="O318" s="29" t="n"/>
      <c r="P318" s="29" t="n"/>
      <c r="Q318" s="29" t="n"/>
      <c r="R318" s="46" t="n"/>
      <c r="S318" s="21" t="n"/>
      <c r="T318" s="33" t="n"/>
      <c r="U318" s="37" t="inlineStr">
        <is>
          <t>根河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1" t="n"/>
      <c r="D319" s="2" t="n"/>
      <c r="E319" s="3" t="n"/>
      <c r="F319" s="35" t="inlineStr">
        <is>
          <t>C7406</t>
        </is>
      </c>
      <c r="G319" s="26" t="n">
        <v>50.8753</v>
      </c>
      <c r="H319" s="26" t="n">
        <v>121.68</v>
      </c>
      <c r="I319" s="2" t="n">
        <v>740</v>
      </c>
      <c r="J319" s="24" t="n">
        <v>12</v>
      </c>
      <c r="K319" s="28" t="inlineStr">
        <is>
          <t>🇨🇳</t>
        </is>
      </c>
      <c r="L319" s="52" t="n"/>
      <c r="M319" s="13" t="inlineStr">
        <is>
          <t>乌力库玛</t>
        </is>
      </c>
      <c r="N319" s="52" t="n"/>
      <c r="O319" s="29" t="n"/>
      <c r="P319" s="29" t="n"/>
      <c r="Q319" s="29" t="n"/>
      <c r="R319" s="46" t="n"/>
      <c r="S319" s="21" t="n"/>
      <c r="T319" s="33" t="n"/>
      <c r="U319" s="37" t="inlineStr">
        <is>
          <t>根河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3" t="inlineStr">
        <is>
          <t>呼伦贝尔市</t>
        </is>
      </c>
      <c r="AB319" s="3" t="inlineStr">
        <is>
          <t>根河市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1" t="n"/>
      <c r="D320" s="2" t="n"/>
      <c r="E320" s="3" t="n"/>
      <c r="F320" s="35" t="inlineStr">
        <is>
          <t>C0061</t>
        </is>
      </c>
      <c r="G320" s="26" t="n">
        <v>50.6981</v>
      </c>
      <c r="H320" s="26" t="n">
        <v>121.3706</v>
      </c>
      <c r="I320" s="2" t="n">
        <v>687.5</v>
      </c>
      <c r="J320" s="24" t="n">
        <v>12</v>
      </c>
      <c r="K320" s="28" t="inlineStr">
        <is>
          <t>🇨🇳</t>
        </is>
      </c>
      <c r="L320" s="52" t="n"/>
      <c r="M320" s="13" t="inlineStr">
        <is>
          <t>根河敖乡机场</t>
        </is>
      </c>
      <c r="N320" s="52" t="n"/>
      <c r="O320" s="29" t="n"/>
      <c r="P320" s="29" t="n"/>
      <c r="Q320" s="29" t="n"/>
      <c r="R320" s="46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1" t="n"/>
      <c r="D321" s="2" t="n"/>
      <c r="E321" s="3" t="n"/>
      <c r="F321" s="35" t="inlineStr">
        <is>
          <t>C0065</t>
        </is>
      </c>
      <c r="G321" s="26" t="n">
        <v>52.0419</v>
      </c>
      <c r="H321" s="26" t="n">
        <v>122.0761</v>
      </c>
      <c r="I321" s="2" t="n">
        <v>632</v>
      </c>
      <c r="J321" s="24" t="n">
        <v>12</v>
      </c>
      <c r="K321" s="28" t="inlineStr">
        <is>
          <t>🇨🇳</t>
        </is>
      </c>
      <c r="L321" s="52" t="n"/>
      <c r="M321" s="13" t="inlineStr">
        <is>
          <t>满归</t>
        </is>
      </c>
      <c r="N321" s="52" t="n"/>
      <c r="O321" s="29" t="n"/>
      <c r="P321" s="29" t="n"/>
      <c r="Q321" s="29" t="n"/>
      <c r="R321" s="46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1" t="n"/>
      <c r="D322" s="2" t="n"/>
      <c r="E322" s="3" t="n"/>
      <c r="F322" s="35" t="inlineStr">
        <is>
          <t>C0189</t>
        </is>
      </c>
      <c r="G322" s="26" t="n"/>
      <c r="H322" s="26" t="n"/>
      <c r="I322" s="2" t="n"/>
      <c r="J322" s="24" t="n">
        <v>12</v>
      </c>
      <c r="K322" s="28" t="inlineStr">
        <is>
          <t>🇨🇳</t>
        </is>
      </c>
      <c r="L322" s="52" t="n"/>
      <c r="M322" s="13" t="inlineStr">
        <is>
          <t>敖乡</t>
        </is>
      </c>
      <c r="N322" s="52" t="n"/>
      <c r="O322" s="29" t="n"/>
      <c r="P322" s="29" t="n"/>
      <c r="Q322" s="29" t="n"/>
      <c r="R322" s="46" t="n"/>
      <c r="S322" s="21" t="n"/>
      <c r="T322" s="33" t="n"/>
      <c r="U322" s="37" t="inlineStr">
        <is>
          <t>根河敖鲁古雅乡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1" t="n"/>
      <c r="D323" s="2" t="n"/>
      <c r="E323" s="3" t="n"/>
      <c r="F323" s="35" t="n"/>
      <c r="G323" s="26" t="n"/>
      <c r="H323" s="26" t="n"/>
      <c r="I323" s="2" t="n"/>
      <c r="J323" s="24" t="n">
        <v>12</v>
      </c>
      <c r="K323" s="28" t="inlineStr">
        <is>
          <t>🇨🇳</t>
        </is>
      </c>
      <c r="L323" s="52" t="n"/>
      <c r="M323" s="13" t="inlineStr">
        <is>
          <t>阿龙山防火办</t>
        </is>
      </c>
      <c r="N323" s="52" t="n"/>
      <c r="O323" s="29" t="n"/>
      <c r="P323" s="29" t="n"/>
      <c r="Q323" s="29" t="n"/>
      <c r="R323" s="46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1" t="n"/>
      <c r="D324" s="2" t="n"/>
      <c r="E324" s="3" t="n"/>
      <c r="F324" s="35" t="inlineStr">
        <is>
          <t>C0064</t>
        </is>
      </c>
      <c r="G324" s="26" t="n">
        <v>51.3308</v>
      </c>
      <c r="H324" s="26" t="n">
        <v>121.5136</v>
      </c>
      <c r="I324" s="2" t="n">
        <v>798.9</v>
      </c>
      <c r="J324" s="24" t="n">
        <v>12</v>
      </c>
      <c r="K324" s="28" t="inlineStr">
        <is>
          <t>🇨🇳</t>
        </is>
      </c>
      <c r="L324" s="52" t="n"/>
      <c r="M324" s="13" t="inlineStr">
        <is>
          <t>金河</t>
        </is>
      </c>
      <c r="N324" s="52" t="n"/>
      <c r="O324" s="29" t="n"/>
      <c r="P324" s="29" t="n"/>
      <c r="Q324" s="29" t="n"/>
      <c r="R324" s="46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5">
      <c r="A325" s="2" t="n">
        <v>324</v>
      </c>
      <c r="B325" s="2" t="n"/>
      <c r="C325" s="41" t="n"/>
      <c r="D325" s="2" t="n"/>
      <c r="E325" s="3" t="n"/>
      <c r="F325" s="35" t="inlineStr">
        <is>
          <t>C0363</t>
        </is>
      </c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2" t="n"/>
      <c r="M325" s="13" t="inlineStr">
        <is>
          <t>谢尔塔拉五队</t>
        </is>
      </c>
      <c r="N325" s="52" t="n"/>
      <c r="O325" s="29" t="n"/>
      <c r="P325" s="29" t="n"/>
      <c r="Q325" s="29" t="n"/>
      <c r="R325" s="46" t="n"/>
      <c r="S325" s="21" t="n"/>
      <c r="T325" s="33" t="n"/>
      <c r="U325" s="37" t="inlineStr">
        <is>
          <t>海拉尔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海拉尔区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n"/>
      <c r="AI325" s="2" t="n"/>
    </row>
    <row r="326" ht="24" customHeight="1" s="55">
      <c r="A326" s="2" t="n">
        <v>325</v>
      </c>
      <c r="B326" s="2" t="n"/>
      <c r="C326" s="41" t="n"/>
      <c r="D326" s="2" t="n"/>
      <c r="E326" s="3" t="n"/>
      <c r="F326" s="35" t="inlineStr">
        <is>
          <t>C0380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2" t="n"/>
      <c r="M326" s="13" t="inlineStr">
        <is>
          <t>谢尔塔拉八队</t>
        </is>
      </c>
      <c r="N326" s="52" t="n"/>
      <c r="O326" s="29" t="n"/>
      <c r="P326" s="29" t="n"/>
      <c r="Q326" s="29" t="n"/>
      <c r="R326" s="46" t="n"/>
      <c r="S326" s="21" t="n"/>
      <c r="T326" s="33" t="n"/>
      <c r="U326" s="37" t="inlineStr">
        <is>
          <t>海拉尔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海拉尔区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n"/>
      <c r="AI326" s="2" t="n"/>
    </row>
    <row r="327" ht="24" customHeight="1" s="55">
      <c r="A327" s="2" t="n">
        <v>326</v>
      </c>
      <c r="B327" s="2" t="n"/>
      <c r="C327" s="41" t="inlineStr">
        <is>
          <t>50514</t>
        </is>
      </c>
      <c r="D327" s="2" t="n"/>
      <c r="E327" s="3" t="n">
        <v>99999</v>
      </c>
      <c r="F327" s="35" t="n"/>
      <c r="G327" s="26" t="n">
        <v>49.5817</v>
      </c>
      <c r="H327" s="26" t="n">
        <v>117.3269</v>
      </c>
      <c r="I327" s="2" t="n">
        <v>660.4</v>
      </c>
      <c r="J327" s="24" t="n">
        <v>12</v>
      </c>
      <c r="K327" s="28" t="inlineStr">
        <is>
          <t>🇨🇳</t>
        </is>
      </c>
      <c r="L327" s="52" t="n"/>
      <c r="M327" s="13" t="inlineStr">
        <is>
          <t>满洲里</t>
        </is>
      </c>
      <c r="N327" s="52" t="n"/>
      <c r="O327" s="29" t="n"/>
      <c r="P327" s="29" t="n"/>
      <c r="Q327" s="29" t="n"/>
      <c r="R327" s="46" t="n"/>
      <c r="S327" s="21" t="n"/>
      <c r="T327" s="33" t="n"/>
      <c r="U327" s="37" t="inlineStr">
        <is>
          <t>呼伦贝尔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满洲里市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5">
      <c r="A328" s="2" t="n">
        <v>327</v>
      </c>
      <c r="B328" s="2" t="n"/>
      <c r="C328" s="41" t="n"/>
      <c r="D328" s="2" t="n"/>
      <c r="E328" s="3" t="n"/>
      <c r="F328" s="35" t="inlineStr">
        <is>
          <t>C0107</t>
        </is>
      </c>
      <c r="G328" s="26" t="n">
        <v>49.6797</v>
      </c>
      <c r="H328" s="26" t="n">
        <v>116.8136</v>
      </c>
      <c r="I328" s="2" t="n">
        <v>710</v>
      </c>
      <c r="J328" s="24" t="n">
        <v>12</v>
      </c>
      <c r="K328" s="28" t="inlineStr">
        <is>
          <t>🇨🇳</t>
        </is>
      </c>
      <c r="L328" s="52" t="n"/>
      <c r="M328" s="13" t="inlineStr">
        <is>
          <t>新佰路克</t>
        </is>
      </c>
      <c r="N328" s="52" t="n"/>
      <c r="O328" s="29" t="n"/>
      <c r="P328" s="29" t="n"/>
      <c r="Q328" s="29" t="n"/>
      <c r="R328" s="46" t="n"/>
      <c r="S328" s="21" t="n"/>
      <c r="T328" s="33" t="n"/>
      <c r="U328" s="37" t="inlineStr">
        <is>
          <t>新巴尔虎右旗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新巴尔虎右旗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5">
      <c r="A329" s="2" t="n">
        <v>328</v>
      </c>
      <c r="B329" s="2" t="n"/>
      <c r="C329" s="41" t="n">
        <v>50618</v>
      </c>
      <c r="D329" s="2" t="n"/>
      <c r="E329" s="3" t="n">
        <v>99999</v>
      </c>
      <c r="F329" s="35" t="n"/>
      <c r="G329" s="26" t="n">
        <v>48.1864</v>
      </c>
      <c r="H329" s="26" t="n">
        <v>118.2614</v>
      </c>
      <c r="I329" s="2" t="n">
        <v>622</v>
      </c>
      <c r="J329" s="24" t="n">
        <v>12</v>
      </c>
      <c r="K329" s="28" t="inlineStr">
        <is>
          <t>🇨🇳</t>
        </is>
      </c>
      <c r="L329" s="52" t="n"/>
      <c r="M329" s="13" t="inlineStr">
        <is>
          <t>新巴尔虎左旗</t>
        </is>
      </c>
      <c r="N329" s="52" t="n"/>
      <c r="O329" s="29" t="n"/>
      <c r="P329" s="29" t="n"/>
      <c r="Q329" s="29" t="n"/>
      <c r="R329" s="46" t="n"/>
      <c r="S329" s="21" t="n"/>
      <c r="T329" s="33" t="n"/>
      <c r="U329" s="37" t="inlineStr">
        <is>
          <t>呼伦贝尔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新巴尔虎左旗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5">
      <c r="A330" s="2" t="n">
        <v>329</v>
      </c>
      <c r="B330" s="2" t="n"/>
      <c r="C330" s="41" t="n"/>
      <c r="D330" s="2" t="n"/>
      <c r="E330" s="3" t="n"/>
      <c r="F330" s="35" t="n"/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2" t="n"/>
      <c r="M330" s="13" t="inlineStr">
        <is>
          <t>罕达盖</t>
        </is>
      </c>
      <c r="N330" s="52" t="n"/>
      <c r="O330" s="29" t="n"/>
      <c r="P330" s="29" t="n"/>
      <c r="Q330" s="29" t="n"/>
      <c r="R330" s="46" t="n"/>
      <c r="S330" s="21" t="n"/>
      <c r="T330" s="33" t="n"/>
      <c r="U330" s="37" t="inlineStr">
        <is>
          <t>新巴尔虎左旗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新巴尔虎左旗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n"/>
      <c r="AI330" s="2" t="n"/>
    </row>
    <row r="331" ht="24" customHeight="1" s="55">
      <c r="A331" s="2" t="n">
        <v>330</v>
      </c>
      <c r="B331" s="2" t="n"/>
      <c r="C331" s="41" t="n"/>
      <c r="D331" s="2" t="n"/>
      <c r="E331" s="3" t="n"/>
      <c r="F331" s="35" t="inlineStr">
        <is>
          <t>C0022</t>
        </is>
      </c>
      <c r="G331" s="26" t="n">
        <v>50.6378</v>
      </c>
      <c r="H331" s="26" t="n">
        <v>121.5664</v>
      </c>
      <c r="I331" s="2" t="n">
        <v>733.8</v>
      </c>
      <c r="J331" s="24" t="n">
        <v>12</v>
      </c>
      <c r="K331" s="28" t="inlineStr">
        <is>
          <t>🇨🇳</t>
        </is>
      </c>
      <c r="L331" s="52" t="n"/>
      <c r="M331" s="13" t="inlineStr">
        <is>
          <t>伊图里河</t>
        </is>
      </c>
      <c r="N331" s="52" t="n"/>
      <c r="O331" s="29" t="n"/>
      <c r="P331" s="29" t="n"/>
      <c r="Q331" s="29" t="n"/>
      <c r="R331" s="46" t="n"/>
      <c r="S331" s="21" t="n"/>
      <c r="T331" s="33" t="n"/>
      <c r="U331" s="37" t="inlineStr">
        <is>
          <t>牙克石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5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2" t="n"/>
      <c r="M332" s="13" t="inlineStr">
        <is>
          <t>库都尔</t>
        </is>
      </c>
      <c r="N332" s="52" t="n"/>
      <c r="O332" s="29" t="n"/>
      <c r="P332" s="29" t="n"/>
      <c r="Q332" s="29" t="n"/>
      <c r="R332" s="46" t="n"/>
      <c r="S332" s="21" t="n"/>
      <c r="T332" s="33" t="n"/>
      <c r="U332" s="37" t="inlineStr">
        <is>
          <t>牙克石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5">
      <c r="A333" s="2" t="n">
        <v>332</v>
      </c>
      <c r="B333" s="2" t="n"/>
      <c r="C333" s="41" t="n"/>
      <c r="D333" s="2" t="n"/>
      <c r="E333" s="3" t="n"/>
      <c r="F333" s="35" t="inlineStr">
        <is>
          <t>C0316</t>
        </is>
      </c>
      <c r="G333" s="26" t="n">
        <v>49.0722</v>
      </c>
      <c r="H333" s="26" t="n">
        <v>121.6139</v>
      </c>
      <c r="I333" s="2" t="n">
        <v>775.4</v>
      </c>
      <c r="J333" s="24" t="n">
        <v>12</v>
      </c>
      <c r="K333" s="28" t="inlineStr">
        <is>
          <t>🇨🇳</t>
        </is>
      </c>
      <c r="L333" s="52" t="n"/>
      <c r="M333" s="13" t="inlineStr">
        <is>
          <t>扎敦水利枢纽</t>
        </is>
      </c>
      <c r="N333" s="52" t="n"/>
      <c r="O333" s="29" t="n">
        <v>-6.3</v>
      </c>
      <c r="P333" s="29" t="n">
        <v>14.7</v>
      </c>
      <c r="Q333" s="29" t="n"/>
      <c r="R333" s="46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5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2" t="n"/>
      <c r="M334" s="13" t="inlineStr">
        <is>
          <t>恩和</t>
        </is>
      </c>
      <c r="N334" s="52" t="n"/>
      <c r="O334" s="29" t="n"/>
      <c r="P334" s="29" t="n"/>
      <c r="Q334" s="29" t="n"/>
      <c r="R334" s="46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5">
      <c r="A335" s="2" t="n">
        <v>334</v>
      </c>
      <c r="B335" s="2" t="n"/>
      <c r="C335" s="41" t="n"/>
      <c r="D335" s="2" t="n"/>
      <c r="E335" s="3" t="n"/>
      <c r="F335" s="35" t="n"/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2" t="n"/>
      <c r="M335" s="13" t="inlineStr">
        <is>
          <t>辉河林场</t>
        </is>
      </c>
      <c r="N335" s="52" t="n"/>
      <c r="O335" s="29" t="n"/>
      <c r="P335" s="29" t="n"/>
      <c r="Q335" s="29" t="n"/>
      <c r="R335" s="46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5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2" t="n"/>
      <c r="M336" s="13" t="inlineStr">
        <is>
          <t>西乌珠尔</t>
        </is>
      </c>
      <c r="N336" s="52" t="n"/>
      <c r="O336" s="29" t="n"/>
      <c r="P336" s="29" t="n"/>
      <c r="Q336" s="29" t="n"/>
      <c r="R336" s="46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1" t="n">
        <v>54012</v>
      </c>
      <c r="D337" s="2" t="inlineStr">
        <is>
          <t>Xiwuzhumuqin</t>
        </is>
      </c>
      <c r="E337" s="3" t="n">
        <v>99999</v>
      </c>
      <c r="F337" s="35" t="n"/>
      <c r="G337" s="26" t="n">
        <v>44.57</v>
      </c>
      <c r="H337" s="26" t="n">
        <v>117.63</v>
      </c>
      <c r="I337" s="2" t="n">
        <v>1001.7</v>
      </c>
      <c r="J337" s="24" t="n">
        <v>12</v>
      </c>
      <c r="K337" s="28" t="inlineStr">
        <is>
          <t>🇨🇳</t>
        </is>
      </c>
      <c r="L337" s="52" t="n"/>
      <c r="M337" s="13" t="inlineStr">
        <is>
          <t>西乌珠穆沁</t>
        </is>
      </c>
      <c r="N337" s="52" t="n"/>
      <c r="O337" s="29" t="n"/>
      <c r="P337" s="29" t="n"/>
      <c r="Q337" s="29" t="n"/>
      <c r="R337" s="46" t="n"/>
      <c r="S337" s="21" t="n"/>
      <c r="T337" s="33" t="n"/>
      <c r="U337" s="37" t="inlineStr">
        <is>
          <t>锡林郭勒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西乌珠穆沁旗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5">
      <c r="A338" s="2" t="n">
        <v>337</v>
      </c>
      <c r="B338" s="2" t="inlineStr">
        <is>
          <t>ogimet</t>
        </is>
      </c>
      <c r="C338" s="41" t="n">
        <v>53083</v>
      </c>
      <c r="D338" s="2" t="inlineStr">
        <is>
          <t>Narenbaola</t>
        </is>
      </c>
      <c r="E338" s="3" t="n">
        <v>99999</v>
      </c>
      <c r="F338" s="35" t="n"/>
      <c r="G338" s="26" t="n">
        <v>44.6175</v>
      </c>
      <c r="H338" s="26" t="n">
        <v>114.1522</v>
      </c>
      <c r="I338" s="2" t="n">
        <v>1181.6</v>
      </c>
      <c r="J338" s="24" t="n">
        <v>12</v>
      </c>
      <c r="K338" s="28" t="inlineStr">
        <is>
          <t>🇨🇳</t>
        </is>
      </c>
      <c r="L338" s="52" t="n"/>
      <c r="M338" s="13" t="inlineStr">
        <is>
          <t>那仁宝力格</t>
        </is>
      </c>
      <c r="N338" s="52" t="n"/>
      <c r="O338" s="29" t="n"/>
      <c r="P338" s="29" t="n"/>
      <c r="Q338" s="29" t="n"/>
      <c r="R338" s="46" t="n"/>
      <c r="S338" s="21" t="n"/>
      <c r="T338" s="33" t="n"/>
      <c r="U338" s="37" t="inlineStr">
        <is>
          <t>锡林郭勒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锡林郭勒盟</t>
        </is>
      </c>
      <c r="AB338" s="2" t="inlineStr">
        <is>
          <t>阿巴嘎旗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5">
      <c r="A339" s="2" t="n">
        <v>338</v>
      </c>
      <c r="B339" s="2" t="inlineStr">
        <is>
          <t>ogimet</t>
        </is>
      </c>
      <c r="C339" s="41" t="inlineStr">
        <is>
          <t>54208</t>
        </is>
      </c>
      <c r="D339" s="2" t="inlineStr">
        <is>
          <t>Duolunnao'er</t>
        </is>
      </c>
      <c r="E339" s="3" t="n">
        <v>99999</v>
      </c>
      <c r="F339" s="35" t="n"/>
      <c r="G339" s="26" t="n">
        <v>42.1939</v>
      </c>
      <c r="H339" s="26" t="n">
        <v>116.4664</v>
      </c>
      <c r="I339" s="2" t="n">
        <v>1245.5</v>
      </c>
      <c r="J339" s="24" t="n">
        <v>12</v>
      </c>
      <c r="K339" s="28" t="inlineStr">
        <is>
          <t>🇨🇳</t>
        </is>
      </c>
      <c r="L339" s="52" t="n"/>
      <c r="M339" s="13" t="inlineStr">
        <is>
          <t>多伦</t>
        </is>
      </c>
      <c r="N339" s="52" t="n"/>
      <c r="O339" s="29" t="n"/>
      <c r="P339" s="29" t="n"/>
      <c r="Q339" s="29" t="n"/>
      <c r="R339" s="46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锡林郭勒盟</t>
        </is>
      </c>
      <c r="AB339" s="2" t="n"/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5">
      <c r="A340" s="2" t="n">
        <v>339</v>
      </c>
      <c r="B340" s="2" t="n"/>
      <c r="C340" s="41" t="inlineStr">
        <is>
          <t>52633</t>
        </is>
      </c>
      <c r="D340" s="2" t="n"/>
      <c r="E340" s="3" t="n"/>
      <c r="F340" s="35" t="n"/>
      <c r="G340" s="26" t="n">
        <v>38.8086</v>
      </c>
      <c r="H340" s="26" t="n">
        <v>98.4181</v>
      </c>
      <c r="I340" s="2" t="n">
        <v>3364.3</v>
      </c>
      <c r="J340" s="24" t="n">
        <v>12</v>
      </c>
      <c r="K340" s="28" t="inlineStr">
        <is>
          <t>🇨🇳</t>
        </is>
      </c>
      <c r="L340" s="52" t="n"/>
      <c r="M340" s="13" t="inlineStr">
        <is>
          <t>托勒</t>
        </is>
      </c>
      <c r="N340" s="52" t="n"/>
      <c r="O340" s="29" t="n">
        <v>-8</v>
      </c>
      <c r="P340" s="29" t="n">
        <v>10</v>
      </c>
      <c r="Q340" s="29" t="n">
        <v>0.57</v>
      </c>
      <c r="R340" s="46" t="n"/>
      <c r="S340" s="21" t="n"/>
      <c r="T340" s="33" t="n"/>
      <c r="U340" s="37" t="inlineStr">
        <is>
          <t>青海</t>
        </is>
      </c>
      <c r="V340" s="2" t="inlineStr">
        <is>
          <t>青海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海北藏族自治州</t>
        </is>
      </c>
      <c r="AB340" s="2" t="inlineStr">
        <is>
          <t>祁连县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1" t="n">
        <v>52645</v>
      </c>
      <c r="D341" s="2" t="n"/>
      <c r="E341" s="3" t="n">
        <v>99999</v>
      </c>
      <c r="F341" s="35" t="n"/>
      <c r="G341" s="26" t="n">
        <v>38.43</v>
      </c>
      <c r="H341" s="26" t="n">
        <v>99.59999999999999</v>
      </c>
      <c r="I341" s="2" t="n">
        <v>3314</v>
      </c>
      <c r="J341" s="24" t="n">
        <v>12</v>
      </c>
      <c r="K341" s="28" t="inlineStr">
        <is>
          <t>🇨🇳</t>
        </is>
      </c>
      <c r="L341" s="52" t="n"/>
      <c r="M341" s="13" t="inlineStr">
        <is>
          <t>野牛沟</t>
        </is>
      </c>
      <c r="N341" s="52" t="n"/>
      <c r="O341" s="29" t="n">
        <v>-9.4</v>
      </c>
      <c r="P341" s="29" t="n">
        <v>9.1</v>
      </c>
      <c r="Q341" s="29" t="n">
        <v>-1.4</v>
      </c>
      <c r="R341" s="46" t="n"/>
      <c r="S341" s="21" t="n"/>
      <c r="T341" s="33" t="n"/>
      <c r="U341" s="37" t="inlineStr">
        <is>
          <t>青海</t>
        </is>
      </c>
      <c r="V341" s="2" t="inlineStr">
        <is>
          <t>青海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海北藏族自治州</t>
        </is>
      </c>
      <c r="AB341" s="2" t="inlineStr">
        <is>
          <t>祁连县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青藏高原</t>
        </is>
      </c>
      <c r="AI341" s="2" t="n"/>
    </row>
    <row r="342" ht="24" customHeight="1" s="55">
      <c r="A342" s="2" t="n">
        <v>341</v>
      </c>
      <c r="B342" s="2" t="n"/>
      <c r="C342" s="41" t="inlineStr">
        <is>
          <t>56001</t>
        </is>
      </c>
      <c r="D342" s="2" t="n"/>
      <c r="E342" s="3" t="n">
        <v>99999</v>
      </c>
      <c r="F342" s="35" t="n"/>
      <c r="G342" s="26" t="n">
        <v>34.6333</v>
      </c>
      <c r="H342" s="26" t="n">
        <v>92.8553</v>
      </c>
      <c r="I342" s="2" t="n">
        <v>4770</v>
      </c>
      <c r="J342" s="24" t="n">
        <v>12</v>
      </c>
      <c r="K342" s="28" t="inlineStr">
        <is>
          <t>🇨🇳</t>
        </is>
      </c>
      <c r="L342" s="52" t="n"/>
      <c r="M342" s="13" t="inlineStr">
        <is>
          <t>沱沱河</t>
        </is>
      </c>
      <c r="N342" s="52" t="inlineStr">
        <is>
          <t>⚡</t>
        </is>
      </c>
      <c r="O342" s="29" t="n"/>
      <c r="P342" s="29" t="n"/>
      <c r="Q342" s="29" t="n"/>
      <c r="R342" s="46" t="n"/>
      <c r="S342" s="21" t="n"/>
      <c r="T342" s="33" t="n"/>
      <c r="U342" s="37" t="inlineStr">
        <is>
          <t>青海</t>
        </is>
      </c>
      <c r="V342" s="2" t="inlineStr">
        <is>
          <t>青海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海西蒙古族藏族自治州</t>
        </is>
      </c>
      <c r="AB342" s="2" t="inlineStr">
        <is>
          <t>格尔木市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青藏高原</t>
        </is>
      </c>
      <c r="AI342" s="2" t="n"/>
    </row>
    <row r="343" ht="24" customHeight="1" s="55">
      <c r="A343" s="2" t="n">
        <v>342</v>
      </c>
      <c r="B343" s="2" t="n"/>
      <c r="C343" s="41" t="n"/>
      <c r="D343" s="2" t="n"/>
      <c r="E343" s="3" t="n"/>
      <c r="F343" s="35" t="inlineStr">
        <is>
          <t>X7049</t>
        </is>
      </c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2" t="n"/>
      <c r="M343" s="13" t="inlineStr">
        <is>
          <t>珍秦永郎达</t>
        </is>
      </c>
      <c r="N343" s="52" t="inlineStr">
        <is>
          <t>↓</t>
        </is>
      </c>
      <c r="O343" s="29" t="n"/>
      <c r="P343" s="29" t="n"/>
      <c r="Q343" s="29" t="n"/>
      <c r="R343" s="46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玉树藏族自治州</t>
        </is>
      </c>
      <c r="AB343" s="2" t="inlineStr">
        <is>
          <t>称多县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inlineStr">
        <is>
          <t>竹节梁</t>
        </is>
      </c>
    </row>
    <row r="344" ht="24" customHeight="1" s="55">
      <c r="A344" s="2" t="n">
        <v>343</v>
      </c>
      <c r="B344" s="2" t="inlineStr">
        <is>
          <t>ogimet</t>
        </is>
      </c>
      <c r="C344" s="41" t="inlineStr">
        <is>
          <t>56033</t>
        </is>
      </c>
      <c r="D344" s="2" t="inlineStr">
        <is>
          <t>Machali</t>
        </is>
      </c>
      <c r="E344" s="3" t="n">
        <v>99999</v>
      </c>
      <c r="F344" s="35" t="n"/>
      <c r="G344" s="26" t="n">
        <v>34.9172</v>
      </c>
      <c r="H344" s="26" t="n">
        <v>98.2158</v>
      </c>
      <c r="I344" s="2" t="n">
        <v>4271.7</v>
      </c>
      <c r="J344" s="24" t="n">
        <v>12</v>
      </c>
      <c r="K344" s="28" t="inlineStr">
        <is>
          <t>🇨🇳</t>
        </is>
      </c>
      <c r="L344" s="52" t="n"/>
      <c r="M344" s="13" t="inlineStr">
        <is>
          <t>玛多</t>
        </is>
      </c>
      <c r="N344" s="54" t="inlineStr">
        <is>
          <t>↓</t>
        </is>
      </c>
      <c r="O344" s="29" t="n"/>
      <c r="P344" s="29" t="n"/>
      <c r="Q344" s="29" t="n"/>
      <c r="R344" s="46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果洛藏族自治州</t>
        </is>
      </c>
      <c r="AB344" s="2" t="inlineStr">
        <is>
          <t>玛多县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n"/>
    </row>
    <row r="345" ht="24" customHeight="1" s="55">
      <c r="A345" s="2" t="n">
        <v>344</v>
      </c>
      <c r="B345" s="2" t="n"/>
      <c r="C345" s="41" t="inlineStr">
        <is>
          <t>54301</t>
        </is>
      </c>
      <c r="D345" s="2" t="n"/>
      <c r="E345" s="3" t="n">
        <v>99999</v>
      </c>
      <c r="F345" s="35" t="n"/>
      <c r="G345" s="26" t="n">
        <v>41.6719</v>
      </c>
      <c r="H345" s="26" t="n">
        <v>115.6531</v>
      </c>
      <c r="I345" s="2" t="n">
        <v>1409.6</v>
      </c>
      <c r="J345" s="24" t="n">
        <v>12</v>
      </c>
      <c r="K345" s="28" t="inlineStr">
        <is>
          <t>🇨🇳</t>
        </is>
      </c>
      <c r="L345" s="52" t="n"/>
      <c r="M345" s="13" t="inlineStr">
        <is>
          <t>沽源</t>
        </is>
      </c>
      <c r="N345" s="52" t="n"/>
      <c r="O345" s="29" t="n"/>
      <c r="P345" s="29" t="n"/>
      <c r="Q345" s="29" t="n"/>
      <c r="R345" s="46" t="n"/>
      <c r="S345" s="21" t="n"/>
      <c r="T345" s="33" t="n"/>
      <c r="U345" s="37" t="inlineStr">
        <is>
          <t>河北</t>
        </is>
      </c>
      <c r="V345" s="2" t="inlineStr">
        <is>
          <t>河北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张家口市</t>
        </is>
      </c>
      <c r="AB345" s="2" t="inlineStr">
        <is>
          <t>沽源县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5">
      <c r="A346" s="2" t="n">
        <v>345</v>
      </c>
      <c r="B346" s="2" t="n"/>
      <c r="C346" s="41" t="n"/>
      <c r="D346" s="2" t="n"/>
      <c r="E346" s="3" t="n"/>
      <c r="F346" s="35" t="inlineStr">
        <is>
          <t>B5276</t>
        </is>
      </c>
      <c r="G346" s="26" t="n">
        <v>39.7886</v>
      </c>
      <c r="H346" s="26" t="n">
        <v>112.8256</v>
      </c>
      <c r="I346" s="2" t="n">
        <v>1349</v>
      </c>
      <c r="J346" s="24" t="n">
        <v>12</v>
      </c>
      <c r="K346" s="28" t="inlineStr">
        <is>
          <t>🇨🇳</t>
        </is>
      </c>
      <c r="L346" s="52" t="n"/>
      <c r="M346" s="13" t="inlineStr">
        <is>
          <t>(右玉)吴家窑</t>
        </is>
      </c>
      <c r="N346" s="52" t="n"/>
      <c r="O346" s="29" t="n"/>
      <c r="P346" s="29" t="n"/>
      <c r="Q346" s="29" t="n"/>
      <c r="R346" s="46" t="n"/>
      <c r="S346" s="21" t="n"/>
      <c r="T346" s="33" t="n"/>
      <c r="U346" s="37" t="inlineStr">
        <is>
          <t>山西</t>
        </is>
      </c>
      <c r="V346" s="2" t="inlineStr">
        <is>
          <t>山西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朔州市</t>
        </is>
      </c>
      <c r="AB346" s="2" t="inlineStr">
        <is>
          <t>怀仁市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5">
      <c r="A347" s="2" t="n">
        <v>346</v>
      </c>
      <c r="B347" s="2" t="inlineStr">
        <is>
          <t>ogimet</t>
        </is>
      </c>
      <c r="C347" s="41" t="inlineStr">
        <is>
          <t>53487</t>
        </is>
      </c>
      <c r="D347" s="2" t="inlineStr">
        <is>
          <t>Datong</t>
        </is>
      </c>
      <c r="E347" s="3" t="n">
        <v>99999</v>
      </c>
      <c r="F347" s="35" t="n"/>
      <c r="G347" s="26" t="n">
        <v>40.0789</v>
      </c>
      <c r="H347" s="26" t="n">
        <v>113.4117</v>
      </c>
      <c r="I347" s="2" t="n">
        <v>1052.4</v>
      </c>
      <c r="J347" s="24" t="n">
        <v>12</v>
      </c>
      <c r="K347" s="28" t="inlineStr">
        <is>
          <t>🇨🇳</t>
        </is>
      </c>
      <c r="L347" s="52" t="n"/>
      <c r="M347" s="13" t="inlineStr">
        <is>
          <t>大同</t>
        </is>
      </c>
      <c r="N347" s="52" t="n"/>
      <c r="O347" s="29" t="n"/>
      <c r="P347" s="29" t="n"/>
      <c r="Q347" s="29" t="n"/>
      <c r="R347" s="46" t="n"/>
      <c r="S347" s="21" t="n"/>
      <c r="T347" s="33" t="n"/>
      <c r="U347" s="37" t="inlineStr">
        <is>
          <t>山西</t>
        </is>
      </c>
      <c r="V347" s="2" t="inlineStr">
        <is>
          <t>山西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大同市</t>
        </is>
      </c>
      <c r="AB347" s="2" t="n"/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5">
      <c r="A348" s="2" t="n">
        <v>347</v>
      </c>
      <c r="B348" s="2" t="inlineStr">
        <is>
          <t>ogimet</t>
        </is>
      </c>
      <c r="C348" s="41" t="inlineStr">
        <is>
          <t>53646</t>
        </is>
      </c>
      <c r="D348" s="2" t="inlineStr">
        <is>
          <t>Yulin</t>
        </is>
      </c>
      <c r="E348" s="3" t="n">
        <v>99999</v>
      </c>
      <c r="F348" s="35" t="n"/>
      <c r="G348" s="26" t="n">
        <v>38.2686</v>
      </c>
      <c r="H348" s="26" t="n">
        <v>109.7803</v>
      </c>
      <c r="I348" s="2" t="n">
        <v>1161.7</v>
      </c>
      <c r="J348" s="24" t="n">
        <v>12</v>
      </c>
      <c r="K348" s="28" t="inlineStr">
        <is>
          <t>🇨🇳</t>
        </is>
      </c>
      <c r="L348" s="52" t="n"/>
      <c r="M348" s="13" t="inlineStr">
        <is>
          <t>榆林</t>
        </is>
      </c>
      <c r="N348" s="52" t="n"/>
      <c r="O348" s="29" t="n"/>
      <c r="P348" s="29" t="n"/>
      <c r="Q348" s="29" t="n"/>
      <c r="R348" s="46" t="n"/>
      <c r="S348" s="21" t="n"/>
      <c r="T348" s="33" t="n"/>
      <c r="U348" s="37" t="inlineStr">
        <is>
          <t>陕西</t>
        </is>
      </c>
      <c r="V348" s="2" t="inlineStr">
        <is>
          <t>陕西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榆林市</t>
        </is>
      </c>
      <c r="AB348" s="2" t="n"/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5">
      <c r="A349" s="2" t="n">
        <v>348</v>
      </c>
      <c r="B349" s="2" t="n"/>
      <c r="C349" s="41" t="inlineStr">
        <is>
          <t>56038</t>
        </is>
      </c>
      <c r="D349" s="2" t="n"/>
      <c r="E349" s="3" t="n">
        <v>99999</v>
      </c>
      <c r="F349" s="35" t="n"/>
      <c r="G349" s="26" t="n">
        <v>32.9764</v>
      </c>
      <c r="H349" s="26" t="n">
        <v>98.09690000000001</v>
      </c>
      <c r="I349" s="2" t="n">
        <v>4181.2</v>
      </c>
      <c r="J349" s="24" t="n">
        <v>12</v>
      </c>
      <c r="K349" s="28" t="inlineStr">
        <is>
          <t>🇨🇳</t>
        </is>
      </c>
      <c r="L349" s="52" t="n"/>
      <c r="M349" s="13" t="inlineStr">
        <is>
          <t>石渠</t>
        </is>
      </c>
      <c r="N349" s="52" t="n"/>
      <c r="O349" s="29" t="n"/>
      <c r="P349" s="29" t="n"/>
      <c r="Q349" s="29" t="n"/>
      <c r="R349" s="46" t="inlineStr">
        <is>
          <t>1995-12-29</t>
        </is>
      </c>
      <c r="S349" s="21" t="n"/>
      <c r="T349" s="33" t="n"/>
      <c r="U349" s="37" t="inlineStr">
        <is>
          <t>川西</t>
        </is>
      </c>
      <c r="V349" s="2" t="inlineStr">
        <is>
          <t>四川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甘孜藏族自治州</t>
        </is>
      </c>
      <c r="AB349" s="2" t="inlineStr">
        <is>
          <t>石渠县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青藏高原</t>
        </is>
      </c>
      <c r="AI349" s="2" t="n"/>
    </row>
    <row r="350" ht="24" customHeight="1" s="55">
      <c r="A350" s="2" t="n">
        <v>349</v>
      </c>
      <c r="B350" s="2" t="n"/>
      <c r="C350" s="41" t="n"/>
      <c r="D350" s="2" t="n"/>
      <c r="E350" s="3" t="n"/>
      <c r="F350" s="35" t="inlineStr">
        <is>
          <t>A1490</t>
        </is>
      </c>
      <c r="G350" s="26" t="n">
        <v>40.556</v>
      </c>
      <c r="H350" s="26" t="n">
        <v>115.793</v>
      </c>
      <c r="I350" s="2" t="n">
        <v>1798</v>
      </c>
      <c r="J350" s="24" t="n">
        <v>12</v>
      </c>
      <c r="K350" s="28" t="inlineStr">
        <is>
          <t>🇨🇳</t>
        </is>
      </c>
      <c r="L350" s="52" t="n"/>
      <c r="M350" s="13" t="inlineStr">
        <is>
          <t>海坨山</t>
        </is>
      </c>
      <c r="N350" s="52" t="inlineStr">
        <is>
          <t>↓</t>
        </is>
      </c>
      <c r="O350" s="29" t="n"/>
      <c r="P350" s="29" t="n"/>
      <c r="Q350" s="29" t="n"/>
      <c r="R350" s="46" t="inlineStr">
        <is>
          <t>2021-01-07</t>
        </is>
      </c>
      <c r="S350" s="21" t="n"/>
      <c r="T350" s="33" t="n"/>
      <c r="U350" s="37" t="inlineStr">
        <is>
          <t>北京延庆</t>
        </is>
      </c>
      <c r="V350" s="2" t="inlineStr">
        <is>
          <t>北京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延庆区</t>
        </is>
      </c>
      <c r="AB350" s="2" t="n"/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inlineStr">
        <is>
          <t>竞速训练1</t>
        </is>
      </c>
    </row>
    <row r="351" ht="24" customHeight="1" s="55">
      <c r="A351" s="2" t="n">
        <v>350</v>
      </c>
      <c r="B351" s="2" t="n"/>
      <c r="C351" s="41" t="n">
        <v>58968</v>
      </c>
      <c r="D351" s="2" t="inlineStr">
        <is>
          <t>Taipei</t>
        </is>
      </c>
      <c r="E351" s="3" t="n">
        <v>99999</v>
      </c>
      <c r="F351" s="35" t="n"/>
      <c r="G351" s="26" t="n">
        <v>25.0333333</v>
      </c>
      <c r="H351" s="26" t="n">
        <v>121.5166666</v>
      </c>
      <c r="I351" s="2" t="n">
        <v>9</v>
      </c>
      <c r="J351" s="24" t="n">
        <v>12</v>
      </c>
      <c r="K351" s="28" t="inlineStr">
        <is>
          <t>🇨🇳</t>
        </is>
      </c>
      <c r="L351" s="52" t="n"/>
      <c r="M351" s="13" t="inlineStr">
        <is>
          <t>台北</t>
        </is>
      </c>
      <c r="N351" s="52" t="n"/>
      <c r="O351" s="29" t="n"/>
      <c r="P351" s="29" t="n"/>
      <c r="Q351" s="29" t="n"/>
      <c r="R351" s="46" t="n"/>
      <c r="S351" s="21" t="n"/>
      <c r="T351" s="33" t="n"/>
      <c r="U351" s="37" t="inlineStr">
        <is>
          <t>台湾</t>
        </is>
      </c>
      <c r="V351" s="2" t="inlineStr">
        <is>
          <t>台湾</t>
        </is>
      </c>
      <c r="W351" s="3" t="n"/>
      <c r="X351" s="3" t="inlineStr">
        <is>
          <t>Y</t>
        </is>
      </c>
      <c r="Y351" s="3" t="inlineStr">
        <is>
          <t>Y</t>
        </is>
      </c>
      <c r="Z351" s="3" t="n"/>
      <c r="AA351" s="2" t="n"/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5">
      <c r="A352" s="2" t="n">
        <v>351</v>
      </c>
      <c r="B352" s="2" t="n"/>
      <c r="C352" s="41" t="n"/>
      <c r="D352" s="2" t="n"/>
      <c r="E352" s="3" t="n"/>
      <c r="F352" s="35" t="inlineStr">
        <is>
          <t>U7073</t>
        </is>
      </c>
      <c r="G352" s="26" t="n">
        <v>31.134</v>
      </c>
      <c r="H352" s="26" t="n">
        <v>82.22199999999999</v>
      </c>
      <c r="I352" s="2" t="n">
        <v>5170</v>
      </c>
      <c r="J352" s="24" t="n">
        <v>12</v>
      </c>
      <c r="K352" s="28" t="inlineStr">
        <is>
          <t>🇨🇳</t>
        </is>
      </c>
      <c r="L352" s="52" t="n"/>
      <c r="M352" s="13" t="inlineStr">
        <is>
          <t>(革吉)亚热却藏</t>
        </is>
      </c>
      <c r="N352" s="52" t="n"/>
      <c r="O352" s="29" t="n"/>
      <c r="P352" s="29" t="n"/>
      <c r="Q352" s="29" t="n"/>
      <c r="R352" s="46" t="n"/>
      <c r="S352" s="21" t="n"/>
      <c r="T352" s="33" t="n"/>
      <c r="U352" s="37" t="inlineStr">
        <is>
          <t>西藏</t>
        </is>
      </c>
      <c r="V352" s="2" t="inlineStr">
        <is>
          <t>西藏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阿里地区</t>
        </is>
      </c>
      <c r="AB352" s="2" t="inlineStr">
        <is>
          <t>革吉县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5">
      <c r="A353" s="2" t="n">
        <v>352</v>
      </c>
      <c r="B353" s="2" t="n"/>
      <c r="C353" s="41" t="n"/>
      <c r="D353" s="2" t="n"/>
      <c r="E353" s="3" t="n"/>
      <c r="F353" s="35" t="inlineStr">
        <is>
          <t>U7031</t>
        </is>
      </c>
      <c r="G353" s="26" t="n">
        <v>30.976</v>
      </c>
      <c r="H353" s="26" t="n">
        <v>80.953</v>
      </c>
      <c r="I353" s="2" t="n">
        <v>4526</v>
      </c>
      <c r="J353" s="24" t="n">
        <v>12</v>
      </c>
      <c r="K353" s="28" t="inlineStr">
        <is>
          <t>🇨🇳</t>
        </is>
      </c>
      <c r="L353" s="52" t="n"/>
      <c r="M353" s="13" t="inlineStr">
        <is>
          <t>象泉河源头</t>
        </is>
      </c>
      <c r="N353" s="52" t="n"/>
      <c r="O353" s="29" t="n"/>
      <c r="P353" s="29" t="n"/>
      <c r="Q353" s="29" t="n"/>
      <c r="R353" s="46" t="n"/>
      <c r="S353" s="21" t="n"/>
      <c r="T353" s="33" t="n"/>
      <c r="U353" s="37" t="inlineStr">
        <is>
          <t>西藏阿里</t>
        </is>
      </c>
      <c r="V353" s="2" t="inlineStr">
        <is>
          <t>西藏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阿里地区</t>
        </is>
      </c>
      <c r="AB353" s="2" t="inlineStr">
        <is>
          <t>噶尔县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5">
      <c r="A354" s="2" t="n">
        <v>353</v>
      </c>
      <c r="B354" s="2" t="n"/>
      <c r="C354" s="41" t="n"/>
      <c r="D354" s="2" t="n"/>
      <c r="E354" s="3" t="n"/>
      <c r="F354" s="35" t="inlineStr">
        <is>
          <t>U7801</t>
        </is>
      </c>
      <c r="G354" s="26" t="n">
        <v>30.594</v>
      </c>
      <c r="H354" s="26" t="n">
        <v>82.473</v>
      </c>
      <c r="I354" s="2" t="n">
        <v>5047</v>
      </c>
      <c r="J354" s="24" t="n">
        <v>12</v>
      </c>
      <c r="K354" s="28" t="inlineStr">
        <is>
          <t>🇨🇳</t>
        </is>
      </c>
      <c r="L354" s="52" t="n"/>
      <c r="M354" s="13" t="inlineStr">
        <is>
          <t>(普兰)马攸木</t>
        </is>
      </c>
      <c r="N354" s="52" t="n"/>
      <c r="O354" s="29" t="n"/>
      <c r="P354" s="29" t="n"/>
      <c r="Q354" s="29" t="n"/>
      <c r="R354" s="46" t="n"/>
      <c r="S354" s="21" t="n"/>
      <c r="T354" s="33" t="n"/>
      <c r="U354" s="37" t="inlineStr">
        <is>
          <t>西藏阿里&lt;br&gt;(交通)</t>
        </is>
      </c>
      <c r="V354" s="2" t="inlineStr">
        <is>
          <t>西藏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青藏高原</t>
        </is>
      </c>
      <c r="AI354" s="2" t="n"/>
    </row>
    <row r="355" ht="24" customHeight="1" s="55">
      <c r="A355" s="2" t="n">
        <v>354</v>
      </c>
      <c r="B355" s="2" t="n"/>
      <c r="C355" s="41" t="n"/>
      <c r="D355" s="2" t="n"/>
      <c r="E355" s="3" t="n"/>
      <c r="F355" s="35" t="inlineStr">
        <is>
          <t>U7014</t>
        </is>
      </c>
      <c r="G355" s="26" t="n">
        <v>30.591</v>
      </c>
      <c r="H355" s="26" t="n">
        <v>82.47499999999999</v>
      </c>
      <c r="I355" s="2" t="n">
        <v>5039.2</v>
      </c>
      <c r="J355" s="24" t="n">
        <v>12</v>
      </c>
      <c r="K355" s="28" t="inlineStr">
        <is>
          <t>🇨🇳</t>
        </is>
      </c>
      <c r="L355" s="52" t="n"/>
      <c r="M355" s="13" t="inlineStr">
        <is>
          <t>(普兰)马攸</t>
        </is>
      </c>
      <c r="N355" s="52" t="n"/>
      <c r="O355" s="29" t="n"/>
      <c r="P355" s="29" t="n"/>
      <c r="Q355" s="29" t="n"/>
      <c r="R355" s="46" t="n"/>
      <c r="S355" s="21" t="n"/>
      <c r="T355" s="33" t="n"/>
      <c r="U355" s="37" t="inlineStr">
        <is>
          <t>西藏阿里</t>
        </is>
      </c>
      <c r="V355" s="2" t="inlineStr">
        <is>
          <t>西藏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青藏高原</t>
        </is>
      </c>
      <c r="AI355" s="2" t="n"/>
    </row>
    <row r="356" ht="24" customHeight="1" s="55">
      <c r="A356" s="2" t="n">
        <v>355</v>
      </c>
      <c r="B356" s="2" t="n"/>
      <c r="C356" s="41" t="n"/>
      <c r="D356" s="2" t="n"/>
      <c r="E356" s="3" t="n"/>
      <c r="F356" s="35" t="inlineStr">
        <is>
          <t>U7502</t>
        </is>
      </c>
      <c r="G356" s="26" t="n">
        <v>31.0958</v>
      </c>
      <c r="H356" s="26" t="n">
        <v>81.36969999999999</v>
      </c>
      <c r="I356" s="2" t="n">
        <v>5642</v>
      </c>
      <c r="J356" s="24" t="n">
        <v>12</v>
      </c>
      <c r="K356" s="28" t="inlineStr">
        <is>
          <t>🇨🇳</t>
        </is>
      </c>
      <c r="L356" s="52" t="n"/>
      <c r="M356" s="13" t="inlineStr">
        <is>
          <t>冈仁波齐3</t>
        </is>
      </c>
      <c r="N356" s="52" t="n"/>
      <c r="O356" s="29" t="n"/>
      <c r="P356" s="29" t="n"/>
      <c r="Q356" s="29" t="n"/>
      <c r="R356" s="46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普兰县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5">
      <c r="A357" s="2" t="n">
        <v>356</v>
      </c>
      <c r="B357" s="2" t="n"/>
      <c r="C357" s="41" t="n"/>
      <c r="D357" s="2" t="n"/>
      <c r="E357" s="3" t="n"/>
      <c r="F357" s="35" t="inlineStr">
        <is>
          <t>U7101</t>
        </is>
      </c>
      <c r="G357" s="26" t="n"/>
      <c r="H357" s="26" t="n"/>
      <c r="I357" s="2" t="n"/>
      <c r="J357" s="24" t="n">
        <v>12</v>
      </c>
      <c r="K357" s="28" t="inlineStr">
        <is>
          <t>🇨🇳</t>
        </is>
      </c>
      <c r="L357" s="52" t="n"/>
      <c r="M357" s="13" t="inlineStr">
        <is>
          <t>冈仁波齐4</t>
        </is>
      </c>
      <c r="N357" s="52" t="n"/>
      <c r="O357" s="29" t="n"/>
      <c r="P357" s="29" t="n"/>
      <c r="Q357" s="29" t="n"/>
      <c r="R357" s="46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普兰县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5">
      <c r="A358" s="2" t="n">
        <v>357</v>
      </c>
      <c r="B358" s="2" t="n"/>
      <c r="C358" s="41" t="inlineStr">
        <is>
          <t>55026</t>
        </is>
      </c>
      <c r="D358" s="2" t="n"/>
      <c r="E358" s="3" t="n">
        <v>99999</v>
      </c>
      <c r="F358" s="35" t="n"/>
      <c r="G358" s="26" t="n">
        <v>34.4264</v>
      </c>
      <c r="H358" s="26" t="n">
        <v>80.3861</v>
      </c>
      <c r="I358" s="2" t="n">
        <v>5188.6</v>
      </c>
      <c r="J358" s="24" t="n">
        <v>12</v>
      </c>
      <c r="K358" s="28" t="inlineStr">
        <is>
          <t>🇨🇳</t>
        </is>
      </c>
      <c r="L358" s="52" t="n"/>
      <c r="M358" s="13" t="inlineStr">
        <is>
          <t>松西</t>
        </is>
      </c>
      <c r="N358" s="52" t="n"/>
      <c r="O358" s="29" t="n"/>
      <c r="P358" s="29" t="n"/>
      <c r="Q358" s="29" t="n"/>
      <c r="R358" s="46" t="n"/>
      <c r="S358" s="21" t="n"/>
      <c r="T358" s="33" t="n"/>
      <c r="U358" s="37" t="inlineStr">
        <is>
          <t>西藏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n"/>
      <c r="AB358" s="2" t="n"/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5">
      <c r="A359" s="2" t="n">
        <v>358</v>
      </c>
      <c r="B359" s="2" t="inlineStr">
        <is>
          <t>ogimet</t>
        </is>
      </c>
      <c r="C359" s="41" t="inlineStr">
        <is>
          <t>55664</t>
        </is>
      </c>
      <c r="D359" s="2" t="inlineStr">
        <is>
          <t>Xegar</t>
        </is>
      </c>
      <c r="E359" s="3" t="n">
        <v>99999</v>
      </c>
      <c r="F359" s="35" t="n"/>
      <c r="G359" s="26" t="n">
        <v>28.6542</v>
      </c>
      <c r="H359" s="26" t="n">
        <v>87.1203</v>
      </c>
      <c r="I359" s="2" t="n">
        <v>4322</v>
      </c>
      <c r="J359" s="24" t="n">
        <v>12</v>
      </c>
      <c r="K359" s="28" t="inlineStr">
        <is>
          <t>🇨🇳</t>
        </is>
      </c>
      <c r="L359" s="52" t="n"/>
      <c r="M359" s="13" t="inlineStr">
        <is>
          <t>定日</t>
        </is>
      </c>
      <c r="N359" s="52" t="n"/>
      <c r="O359" s="29" t="n"/>
      <c r="P359" s="29" t="n"/>
      <c r="Q359" s="29" t="n"/>
      <c r="R359" s="46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日喀则市</t>
        </is>
      </c>
      <c r="AB359" s="2" t="inlineStr">
        <is>
          <t>定日县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inlineStr">
        <is>
          <t>青藏高原</t>
        </is>
      </c>
      <c r="AI359" s="2" t="n"/>
    </row>
    <row r="360" ht="24" customHeight="1" s="55">
      <c r="A360" s="2" t="n">
        <v>359</v>
      </c>
      <c r="B360" s="2" t="n"/>
      <c r="C360" s="41" t="n">
        <v>45007</v>
      </c>
      <c r="D360" s="2" t="inlineStr">
        <is>
          <t>Hong_Kong_(airport)</t>
        </is>
      </c>
      <c r="E360" s="3" t="n">
        <v>99999</v>
      </c>
      <c r="F360" s="35" t="n"/>
      <c r="G360" s="26" t="n">
        <v>22.308919</v>
      </c>
      <c r="H360" s="26" t="n">
        <v>113.914603</v>
      </c>
      <c r="I360" s="2" t="n">
        <v>8.529999999999999</v>
      </c>
      <c r="J360" s="24" t="n">
        <v>12</v>
      </c>
      <c r="K360" s="28" t="inlineStr">
        <is>
          <t>🇨🇳</t>
        </is>
      </c>
      <c r="L360" s="52" t="n"/>
      <c r="M360" s="13" t="inlineStr">
        <is>
          <t>香港</t>
        </is>
      </c>
      <c r="N360" s="52" t="n"/>
      <c r="O360" s="29" t="n"/>
      <c r="P360" s="29" t="n"/>
      <c r="Q360" s="29" t="n"/>
      <c r="R360" s="46" t="n"/>
      <c r="S360" s="21" t="n"/>
      <c r="T360" s="33" t="n"/>
      <c r="U360" s="37" t="n"/>
      <c r="V360" s="2" t="inlineStr">
        <is>
          <t>香港</t>
        </is>
      </c>
      <c r="W360" s="3" t="n"/>
      <c r="X360" s="3" t="inlineStr">
        <is>
          <t>Y</t>
        </is>
      </c>
      <c r="Y360" s="3" t="inlineStr">
        <is>
          <t>Y</t>
        </is>
      </c>
      <c r="Z360" s="3" t="n"/>
      <c r="AA360" s="2" t="n"/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5">
      <c r="A361" s="2" t="n">
        <v>360</v>
      </c>
      <c r="B361" s="2" t="n"/>
      <c r="C361" s="41" t="n"/>
      <c r="D361" s="2" t="n"/>
      <c r="E361" s="3" t="n"/>
      <c r="F361" s="35" t="inlineStr">
        <is>
          <t>Y6758</t>
        </is>
      </c>
      <c r="G361" s="26" t="n">
        <v>48.0197</v>
      </c>
      <c r="H361" s="26" t="n">
        <v>87.5517</v>
      </c>
      <c r="I361" s="2" t="n">
        <v>1194</v>
      </c>
      <c r="J361" s="24" t="n">
        <v>12</v>
      </c>
      <c r="K361" s="28" t="inlineStr">
        <is>
          <t>🇨🇳</t>
        </is>
      </c>
      <c r="L361" s="52" t="n"/>
      <c r="M361" s="13" t="inlineStr">
        <is>
          <t>齐背岭水库</t>
        </is>
      </c>
      <c r="N361" s="52" t="n"/>
      <c r="O361" s="29" t="n"/>
      <c r="P361" s="29" t="n"/>
      <c r="Q361" s="29" t="n"/>
      <c r="R361" s="46" t="n"/>
      <c r="S361" s="21" t="n"/>
      <c r="T361" s="33" t="n"/>
      <c r="U361" s="37" t="inlineStr">
        <is>
          <t>阿尔泰山</t>
        </is>
      </c>
      <c r="V361" s="2" t="inlineStr">
        <is>
          <t>新疆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阿勒泰地区</t>
        </is>
      </c>
      <c r="AB361" s="2" t="inlineStr">
        <is>
          <t>阿勒泰市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阿尔泰山</t>
        </is>
      </c>
      <c r="AI361" s="2" t="n"/>
    </row>
    <row r="362" ht="24" customHeight="1" s="55">
      <c r="A362" s="2" t="n">
        <v>361</v>
      </c>
      <c r="B362" s="2" t="n"/>
      <c r="C362" s="41" t="n"/>
      <c r="D362" s="2" t="n"/>
      <c r="E362" s="3" t="n"/>
      <c r="F362" s="35" t="inlineStr">
        <is>
          <t>Y5315</t>
        </is>
      </c>
      <c r="G362" s="26" t="n">
        <v>48.7217</v>
      </c>
      <c r="H362" s="26" t="n">
        <v>87.03060000000001</v>
      </c>
      <c r="I362" s="2" t="n">
        <v>1367</v>
      </c>
      <c r="J362" s="24" t="n">
        <v>12</v>
      </c>
      <c r="K362" s="28" t="inlineStr">
        <is>
          <t>🇨🇳</t>
        </is>
      </c>
      <c r="L362" s="52" t="n"/>
      <c r="M362" s="13" t="inlineStr">
        <is>
          <t>喀纳斯</t>
        </is>
      </c>
      <c r="N362" s="52" t="inlineStr">
        <is>
          <t>❄️</t>
        </is>
      </c>
      <c r="O362" s="29" t="n"/>
      <c r="P362" s="29" t="n"/>
      <c r="Q362" s="29" t="n"/>
      <c r="R362" s="46" t="n"/>
      <c r="S362" s="21" t="n"/>
      <c r="T362" s="33" t="n"/>
      <c r="U362" s="37" t="inlineStr">
        <is>
          <t>阿尔泰山</t>
        </is>
      </c>
      <c r="V362" s="2" t="inlineStr">
        <is>
          <t>新疆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阿勒泰地区</t>
        </is>
      </c>
      <c r="AB362" s="2" t="inlineStr">
        <is>
          <t>布尔津县</t>
        </is>
      </c>
      <c r="AC362" s="2" t="inlineStr">
        <is>
          <t>禾木喀纳斯蒙古族乡</t>
        </is>
      </c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阿尔泰山</t>
        </is>
      </c>
      <c r="AI362" s="2" t="inlineStr">
        <is>
          <t>非定居点</t>
        </is>
      </c>
    </row>
    <row r="363" ht="24" customHeight="1" s="55">
      <c r="A363" s="2" t="n">
        <v>362</v>
      </c>
      <c r="B363" s="2" t="n"/>
      <c r="C363" s="41" t="n"/>
      <c r="D363" s="2" t="n"/>
      <c r="E363" s="3" t="n"/>
      <c r="F363" s="35" t="inlineStr">
        <is>
          <t>Y5322</t>
        </is>
      </c>
      <c r="G363" s="26" t="n">
        <v>48.5842</v>
      </c>
      <c r="H363" s="26" t="n">
        <v>87.45780000000001</v>
      </c>
      <c r="I363" s="2" t="n">
        <v>1223</v>
      </c>
      <c r="J363" s="24" t="n">
        <v>12</v>
      </c>
      <c r="K363" s="28" t="inlineStr">
        <is>
          <t>🇨🇳</t>
        </is>
      </c>
      <c r="L363" s="52" t="n"/>
      <c r="M363" s="13" t="inlineStr">
        <is>
          <t>禾木村</t>
        </is>
      </c>
      <c r="N363" s="52" t="inlineStr">
        <is>
          <t>❄️</t>
        </is>
      </c>
      <c r="O363" s="29" t="n"/>
      <c r="P363" s="29" t="n"/>
      <c r="Q363" s="29" t="n"/>
      <c r="R363" s="46" t="n"/>
      <c r="S363" s="21" t="n"/>
      <c r="T363" s="33" t="n"/>
      <c r="U363" s="37" t="inlineStr">
        <is>
          <t>阿尔泰山</t>
        </is>
      </c>
      <c r="V363" s="2" t="inlineStr">
        <is>
          <t>新疆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阿勒泰地区</t>
        </is>
      </c>
      <c r="AB363" s="2" t="inlineStr">
        <is>
          <t>布尔津县</t>
        </is>
      </c>
      <c r="AC363" s="2" t="inlineStr">
        <is>
          <t>禾木喀纳斯蒙古族乡</t>
        </is>
      </c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阿尔泰山</t>
        </is>
      </c>
      <c r="AI363" s="2" t="n"/>
    </row>
    <row r="364" ht="24" customHeight="1" s="55">
      <c r="A364" s="2" t="n">
        <v>363</v>
      </c>
      <c r="B364" s="2" t="n"/>
      <c r="C364" s="41" t="n">
        <v>51068</v>
      </c>
      <c r="D364" s="2" t="n"/>
      <c r="E364" s="3" t="n">
        <v>99999</v>
      </c>
      <c r="F364" s="35" t="n"/>
      <c r="G364" s="26" t="n">
        <v>47.125</v>
      </c>
      <c r="H364" s="26" t="n">
        <v>87.48139999999999</v>
      </c>
      <c r="I364" s="2" t="n">
        <v>497.1</v>
      </c>
      <c r="J364" s="24" t="n">
        <v>12</v>
      </c>
      <c r="K364" s="28" t="inlineStr">
        <is>
          <t>🇨🇳</t>
        </is>
      </c>
      <c r="L364" s="52" t="n"/>
      <c r="M364" s="13" t="inlineStr">
        <is>
          <t>福海</t>
        </is>
      </c>
      <c r="N364" s="52" t="n"/>
      <c r="O364" s="29" t="n"/>
      <c r="P364" s="29" t="n"/>
      <c r="Q364" s="29" t="n"/>
      <c r="R364" s="46" t="n"/>
      <c r="S364" s="21" t="n"/>
      <c r="T364" s="33" t="n"/>
      <c r="U364" s="37" t="inlineStr">
        <is>
          <t>乌伦古湖</t>
        </is>
      </c>
      <c r="V364" s="2" t="inlineStr">
        <is>
          <t>新疆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阿勒泰地区</t>
        </is>
      </c>
      <c r="AB364" s="2" t="inlineStr">
        <is>
          <t>福海县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乌伦古湖</t>
        </is>
      </c>
      <c r="AI364" s="2" t="n"/>
    </row>
    <row r="365" ht="24" customHeight="1" s="55">
      <c r="A365" s="2" t="n">
        <v>364</v>
      </c>
      <c r="B365" s="2" t="n"/>
      <c r="C365" s="41" t="n"/>
      <c r="D365" s="2" t="n"/>
      <c r="E365" s="3" t="n"/>
      <c r="F365" s="35" t="inlineStr">
        <is>
          <t>Y6770</t>
        </is>
      </c>
      <c r="G365" s="26" t="n">
        <v>47.1681</v>
      </c>
      <c r="H365" s="26" t="n">
        <v>90.0903</v>
      </c>
      <c r="I365" s="2" t="n">
        <v>3084</v>
      </c>
      <c r="J365" s="24" t="n">
        <v>12</v>
      </c>
      <c r="K365" s="28" t="inlineStr">
        <is>
          <t>🇨🇳</t>
        </is>
      </c>
      <c r="L365" s="52" t="n"/>
      <c r="M365" s="13" t="inlineStr">
        <is>
          <t>可可托海雪场</t>
        </is>
      </c>
      <c r="N365" s="52" t="n"/>
      <c r="O365" s="29" t="n"/>
      <c r="P365" s="29" t="n"/>
      <c r="Q365" s="29" t="n"/>
      <c r="R365" s="46" t="n"/>
      <c r="S365" s="21" t="n"/>
      <c r="T365" s="33" t="n"/>
      <c r="U365" s="37" t="inlineStr">
        <is>
          <t>阿尔泰山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富蕴县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阿尔泰山</t>
        </is>
      </c>
      <c r="AI365" s="2" t="inlineStr">
        <is>
          <t>非定居点</t>
        </is>
      </c>
    </row>
    <row r="366" ht="24" customHeight="1" s="55">
      <c r="A366" s="2" t="n">
        <v>365</v>
      </c>
      <c r="B366" s="2" t="n"/>
      <c r="C366" s="41" t="n"/>
      <c r="D366" s="2" t="n"/>
      <c r="E366" s="3" t="n"/>
      <c r="F366" s="35" t="inlineStr">
        <is>
          <t>Y5316</t>
        </is>
      </c>
      <c r="G366" s="26" t="n">
        <v>47.1381</v>
      </c>
      <c r="H366" s="26" t="n">
        <v>85.5975</v>
      </c>
      <c r="I366" s="2" t="n">
        <v>2914</v>
      </c>
      <c r="J366" s="24" t="n">
        <v>12</v>
      </c>
      <c r="K366" s="28" t="inlineStr">
        <is>
          <t>🇨🇳</t>
        </is>
      </c>
      <c r="L366" s="52" t="n"/>
      <c r="M366" s="13" t="inlineStr">
        <is>
          <t>吉木乃冰川</t>
        </is>
      </c>
      <c r="N366" s="52" t="n"/>
      <c r="O366" s="29" t="n"/>
      <c r="P366" s="29" t="n"/>
      <c r="Q366" s="29" t="n"/>
      <c r="R366" s="46" t="n"/>
      <c r="S366" s="21" t="n"/>
      <c r="T366" s="33" t="n"/>
      <c r="U366" s="37" t="inlineStr">
        <is>
          <t>阿勒泰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吉木乃县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5">
      <c r="A367" s="2" t="n">
        <v>366</v>
      </c>
      <c r="B367" s="2" t="n"/>
      <c r="C367" s="41" t="n"/>
      <c r="D367" s="2" t="n"/>
      <c r="E367" s="3" t="n"/>
      <c r="F367" s="35" t="inlineStr">
        <is>
          <t>Y5347</t>
        </is>
      </c>
      <c r="G367" s="26" t="n">
        <v>46.1772</v>
      </c>
      <c r="H367" s="26" t="n">
        <v>90.5356</v>
      </c>
      <c r="I367" s="2" t="n">
        <v>1071.1</v>
      </c>
      <c r="J367" s="24" t="n">
        <v>12</v>
      </c>
      <c r="K367" s="28" t="inlineStr">
        <is>
          <t>🇨🇳</t>
        </is>
      </c>
      <c r="L367" s="52" t="n"/>
      <c r="M367" s="13" t="inlineStr">
        <is>
          <t>塔克什肯镇</t>
        </is>
      </c>
      <c r="N367" s="52" t="n"/>
      <c r="O367" s="29" t="n"/>
      <c r="P367" s="29" t="n"/>
      <c r="Q367" s="29" t="n"/>
      <c r="R367" s="46" t="n"/>
      <c r="S367" s="21" t="n"/>
      <c r="T367" s="33" t="n"/>
      <c r="U367" s="37" t="inlineStr">
        <is>
          <t>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青河县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5">
      <c r="A368" s="2" t="n">
        <v>367</v>
      </c>
      <c r="B368" s="2" t="inlineStr">
        <is>
          <t>ogimet</t>
        </is>
      </c>
      <c r="C368" s="41" t="n">
        <v>51087</v>
      </c>
      <c r="D368" s="2" t="inlineStr">
        <is>
          <t>Kueerqisi</t>
        </is>
      </c>
      <c r="E368" s="3" t="n">
        <v>99999</v>
      </c>
      <c r="F368" s="35" t="n"/>
      <c r="G368" s="26" t="n">
        <v>47.02</v>
      </c>
      <c r="H368" s="26" t="n">
        <v>89.5</v>
      </c>
      <c r="I368" s="2" t="n">
        <v>860.4</v>
      </c>
      <c r="J368" s="24" t="n">
        <v>12</v>
      </c>
      <c r="K368" s="28" t="inlineStr">
        <is>
          <t>🇨🇳</t>
        </is>
      </c>
      <c r="L368" s="52" t="n"/>
      <c r="M368" s="13" t="inlineStr">
        <is>
          <t>富蕴</t>
        </is>
      </c>
      <c r="N368" s="52" t="n"/>
      <c r="O368" s="29" t="n"/>
      <c r="P368" s="29" t="n"/>
      <c r="Q368" s="29" t="n"/>
      <c r="R368" s="46" t="n"/>
      <c r="S368" s="21" t="n"/>
      <c r="T368" s="33" t="n"/>
      <c r="U368" s="37" t="inlineStr">
        <is>
          <t>额尔齐斯河&lt;br&gt;阿尔泰山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n"/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阿尔泰山</t>
        </is>
      </c>
      <c r="AI368" s="2" t="n"/>
    </row>
    <row r="369" ht="24" customHeight="1" s="55">
      <c r="A369" s="2" t="n">
        <v>368</v>
      </c>
      <c r="B369" s="2" t="n"/>
      <c r="C369" s="41" t="n">
        <v>51058</v>
      </c>
      <c r="D369" s="2" t="n"/>
      <c r="E369" s="3" t="n"/>
      <c r="F369" s="35" t="n"/>
      <c r="G369" s="26" t="n"/>
      <c r="H369" s="26" t="n"/>
      <c r="I369" s="2" t="n"/>
      <c r="J369" s="24" t="n">
        <v>12</v>
      </c>
      <c r="K369" s="28" t="inlineStr">
        <is>
          <t>🇨🇳</t>
        </is>
      </c>
      <c r="L369" s="52" t="n"/>
      <c r="M369" s="13" t="inlineStr">
        <is>
          <t>阿克达拉</t>
        </is>
      </c>
      <c r="N369" s="52" t="n"/>
      <c r="O369" s="29" t="n"/>
      <c r="P369" s="29" t="n"/>
      <c r="Q369" s="29" t="n"/>
      <c r="R369" s="46" t="n"/>
      <c r="S369" s="21" t="n"/>
      <c r="T369" s="33" t="n"/>
      <c r="U369" s="37" t="inlineStr">
        <is>
          <t>乌伦古湖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5">
      <c r="A370" s="2" t="n">
        <v>369</v>
      </c>
      <c r="B370" s="2" t="n"/>
      <c r="C370" s="41" t="n">
        <v>51060</v>
      </c>
      <c r="D370" s="2" t="n"/>
      <c r="E370" s="3" t="n">
        <v>99999</v>
      </c>
      <c r="F370" s="35" t="n"/>
      <c r="G370" s="26" t="n">
        <v>47.7</v>
      </c>
      <c r="H370" s="26" t="n">
        <v>86.87</v>
      </c>
      <c r="I370" s="2" t="n">
        <v>473.9</v>
      </c>
      <c r="J370" s="24" t="n">
        <v>12</v>
      </c>
      <c r="K370" s="28" t="inlineStr">
        <is>
          <t>🇨🇳</t>
        </is>
      </c>
      <c r="L370" s="52" t="n"/>
      <c r="M370" s="13" t="inlineStr">
        <is>
          <t>布尔津</t>
        </is>
      </c>
      <c r="N370" s="52" t="n"/>
      <c r="O370" s="29" t="n"/>
      <c r="P370" s="29" t="n"/>
      <c r="Q370" s="29" t="n"/>
      <c r="R370" s="46" t="n"/>
      <c r="S370" s="21" t="n"/>
      <c r="T370" s="33" t="n"/>
      <c r="U370" s="37" t="inlineStr">
        <is>
          <t>额尔齐斯河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额尔齐斯河</t>
        </is>
      </c>
      <c r="AI370" s="2" t="n"/>
    </row>
    <row r="371" ht="24" customHeight="1" s="55">
      <c r="A371" s="2" t="n">
        <v>370</v>
      </c>
      <c r="B371" s="2" t="n"/>
      <c r="C371" s="41" t="n"/>
      <c r="D371" s="2" t="n"/>
      <c r="E371" s="3" t="n"/>
      <c r="F371" s="35" t="inlineStr">
        <is>
          <t>Y5826</t>
        </is>
      </c>
      <c r="G371" s="26" t="n">
        <v>42.716</v>
      </c>
      <c r="H371" s="26" t="n">
        <v>84.27200000000001</v>
      </c>
      <c r="I371" s="2" t="n">
        <v>2404.3</v>
      </c>
      <c r="J371" s="24" t="n">
        <v>12</v>
      </c>
      <c r="K371" s="28" t="inlineStr">
        <is>
          <t>🇨🇳</t>
        </is>
      </c>
      <c r="L371" s="52" t="n"/>
      <c r="M371" s="13" t="inlineStr">
        <is>
          <t>德尔比勒金牧场</t>
        </is>
      </c>
      <c r="N371" s="52" t="n"/>
      <c r="O371" s="29" t="n"/>
      <c r="P371" s="29" t="n"/>
      <c r="Q371" s="29" t="n"/>
      <c r="R371" s="46" t="n"/>
      <c r="S371" s="21" t="n"/>
      <c r="T371" s="33" t="n"/>
      <c r="U371" s="37" t="inlineStr">
        <is>
          <t>天山&lt;br&gt;巴音布鲁克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巴音郭楞蒙古自治州</t>
        </is>
      </c>
      <c r="AB371" s="2" t="inlineStr">
        <is>
          <t>和静县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天山</t>
        </is>
      </c>
      <c r="AI371" s="2" t="n"/>
    </row>
    <row r="372" ht="24" customHeight="1" s="55">
      <c r="A372" s="2" t="n">
        <v>371</v>
      </c>
      <c r="B372" s="2" t="n"/>
      <c r="C372" s="41" t="n">
        <v>51337</v>
      </c>
      <c r="D372" s="2" t="n"/>
      <c r="E372" s="3" t="n">
        <v>99999</v>
      </c>
      <c r="F372" s="35" t="n"/>
      <c r="G372" s="26" t="n">
        <v>44.6028</v>
      </c>
      <c r="H372" s="26" t="n">
        <v>81.3878</v>
      </c>
      <c r="I372" s="2" t="n">
        <v>2100</v>
      </c>
      <c r="J372" s="24" t="n">
        <v>12</v>
      </c>
      <c r="K372" s="28" t="inlineStr">
        <is>
          <t>🇨🇳</t>
        </is>
      </c>
      <c r="L372" s="52" t="n"/>
      <c r="M372" s="13" t="inlineStr">
        <is>
          <t>赛里木湖</t>
        </is>
      </c>
      <c r="N372" s="52" t="n"/>
      <c r="O372" s="29" t="n"/>
      <c r="P372" s="29" t="n"/>
      <c r="Q372" s="29" t="n"/>
      <c r="R372" s="46" t="n"/>
      <c r="S372" s="21" t="n"/>
      <c r="T372" s="33" t="n"/>
      <c r="U372" s="37" t="inlineStr">
        <is>
          <t>天山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博尔塔拉蒙古自治州</t>
        </is>
      </c>
      <c r="AB372" s="2" t="inlineStr">
        <is>
          <t>博乐市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天山</t>
        </is>
      </c>
      <c r="AI372" s="2" t="inlineStr">
        <is>
          <t>非定居点</t>
        </is>
      </c>
    </row>
    <row r="373" ht="24" customHeight="1" s="55">
      <c r="A373" s="2" t="n">
        <v>372</v>
      </c>
      <c r="B373" s="2" t="n"/>
      <c r="C373" s="41" t="inlineStr">
        <is>
          <t>51701</t>
        </is>
      </c>
      <c r="D373" s="2" t="n"/>
      <c r="E373" s="3" t="n">
        <v>99999</v>
      </c>
      <c r="F373" s="35" t="n"/>
      <c r="G373" s="26" t="n">
        <v>40.5122</v>
      </c>
      <c r="H373" s="26" t="n">
        <v>75.3914</v>
      </c>
      <c r="I373" s="2" t="n">
        <v>3470.2</v>
      </c>
      <c r="J373" s="24" t="n">
        <v>12</v>
      </c>
      <c r="K373" s="28" t="inlineStr">
        <is>
          <t>🇨🇳</t>
        </is>
      </c>
      <c r="L373" s="52" t="n"/>
      <c r="M373" s="13" t="inlineStr">
        <is>
          <t>吐尔尕特</t>
        </is>
      </c>
      <c r="N373" s="52" t="n"/>
      <c r="O373" s="29" t="n"/>
      <c r="P373" s="29" t="n"/>
      <c r="Q373" s="29" t="n"/>
      <c r="R373" s="46" t="n"/>
      <c r="S373" s="21" t="n"/>
      <c r="T373" s="33" t="n"/>
      <c r="U373" s="37" t="inlineStr">
        <is>
          <t>天山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喀什地区</t>
        </is>
      </c>
      <c r="AB373" s="2" t="inlineStr">
        <is>
          <t>喀什市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天山</t>
        </is>
      </c>
      <c r="AI373" s="2" t="n"/>
    </row>
    <row r="374" ht="24" customHeight="1" s="55">
      <c r="A374" s="2" t="n">
        <v>373</v>
      </c>
      <c r="B374" s="2" t="n"/>
      <c r="C374" s="41" t="inlineStr">
        <is>
          <t>51572</t>
        </is>
      </c>
      <c r="D374" s="2" t="n"/>
      <c r="E374" s="3" t="n">
        <v>99999</v>
      </c>
      <c r="F374" s="35" t="n"/>
      <c r="G374" s="26" t="n">
        <v>42.8908</v>
      </c>
      <c r="H374" s="26" t="n">
        <v>89.3056</v>
      </c>
      <c r="I374" s="2" t="n">
        <v>-48.8</v>
      </c>
      <c r="J374" s="24" t="n">
        <v>12</v>
      </c>
      <c r="K374" s="28" t="inlineStr">
        <is>
          <t>🇨🇳</t>
        </is>
      </c>
      <c r="L374" s="52" t="n"/>
      <c r="M374" s="13" t="inlineStr">
        <is>
          <t>东坎</t>
        </is>
      </c>
      <c r="N374" s="52" t="n"/>
      <c r="O374" s="29" t="n"/>
      <c r="P374" s="29" t="n"/>
      <c r="Q374" s="29" t="n"/>
      <c r="R374" s="46" t="n"/>
      <c r="S374" s="21" t="n"/>
      <c r="T374" s="33" t="n"/>
      <c r="U374" s="37" t="inlineStr">
        <is>
          <t>吐鲁番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吐鲁番市</t>
        </is>
      </c>
      <c r="AB374" s="2" t="inlineStr">
        <is>
          <t>高昌区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5">
      <c r="A375" s="2" t="n">
        <v>374</v>
      </c>
      <c r="B375" s="2" t="n"/>
      <c r="C375" s="41" t="n"/>
      <c r="D375" s="2" t="n"/>
      <c r="E375" s="3" t="n"/>
      <c r="F375" s="35" t="inlineStr">
        <is>
          <t>Y8049</t>
        </is>
      </c>
      <c r="G375" s="26" t="n">
        <v>42.6856</v>
      </c>
      <c r="H375" s="26" t="n">
        <v>89.0656</v>
      </c>
      <c r="I375" s="2" t="n">
        <v>-106.4</v>
      </c>
      <c r="J375" s="24" t="n">
        <v>12</v>
      </c>
      <c r="K375" s="28" t="inlineStr">
        <is>
          <t>🇨🇳</t>
        </is>
      </c>
      <c r="L375" s="52" t="n"/>
      <c r="M375" s="13" t="inlineStr">
        <is>
          <t>新鑫盐矿</t>
        </is>
      </c>
      <c r="N375" s="52" t="n"/>
      <c r="O375" s="29" t="n"/>
      <c r="P375" s="29" t="n"/>
      <c r="Q375" s="29" t="n"/>
      <c r="R375" s="46" t="n"/>
      <c r="S375" s="21" t="n"/>
      <c r="T375" s="33" t="n"/>
      <c r="U375" s="37" t="inlineStr">
        <is>
          <t>吐鲁番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吐鲁番市</t>
        </is>
      </c>
      <c r="AB375" s="2" t="inlineStr">
        <is>
          <t>高昌区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5">
      <c r="A376" s="2" t="n">
        <v>375</v>
      </c>
      <c r="B376" s="2" t="n"/>
      <c r="C376" s="41" t="n"/>
      <c r="D376" s="2" t="n"/>
      <c r="E376" s="3" t="n"/>
      <c r="F376" s="35" t="inlineStr">
        <is>
          <t>Y5774</t>
        </is>
      </c>
      <c r="G376" s="26" t="n">
        <v>42.9044</v>
      </c>
      <c r="H376" s="26" t="n">
        <v>89.4422</v>
      </c>
      <c r="I376" s="2" t="n">
        <v>-52</v>
      </c>
      <c r="J376" s="24" t="n">
        <v>12</v>
      </c>
      <c r="K376" s="28" t="inlineStr">
        <is>
          <t>🇨🇳</t>
        </is>
      </c>
      <c r="L376" s="52" t="n"/>
      <c r="M376" s="13" t="inlineStr">
        <is>
          <t>三堡乡</t>
        </is>
      </c>
      <c r="N376" s="52" t="n"/>
      <c r="O376" s="29" t="n"/>
      <c r="P376" s="29" t="n"/>
      <c r="Q376" s="29" t="n"/>
      <c r="R376" s="46" t="n"/>
      <c r="S376" s="21" t="n"/>
      <c r="T376" s="33" t="n"/>
      <c r="U376" s="37" t="inlineStr">
        <is>
          <t>吐鲁番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吐鲁番市</t>
        </is>
      </c>
      <c r="AB376" s="2" t="inlineStr">
        <is>
          <t>高昌区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5">
      <c r="A377" s="2" t="n">
        <v>376</v>
      </c>
      <c r="B377" s="2" t="n"/>
      <c r="C377" s="41" t="inlineStr">
        <is>
          <t>51571</t>
        </is>
      </c>
      <c r="D377" s="2" t="n"/>
      <c r="E377" s="3" t="n">
        <v>99999</v>
      </c>
      <c r="F377" s="35" t="n"/>
      <c r="G377" s="26" t="n">
        <v>42.7669</v>
      </c>
      <c r="H377" s="26" t="n">
        <v>88.60080000000001</v>
      </c>
      <c r="I377" s="2" t="n">
        <v>43.9</v>
      </c>
      <c r="J377" s="24" t="n">
        <v>12</v>
      </c>
      <c r="K377" s="28" t="inlineStr">
        <is>
          <t>🇨🇳</t>
        </is>
      </c>
      <c r="L377" s="52" t="n"/>
      <c r="M377" s="13" t="inlineStr">
        <is>
          <t>托克逊</t>
        </is>
      </c>
      <c r="N377" s="52" t="n"/>
      <c r="O377" s="29" t="n"/>
      <c r="P377" s="29" t="n"/>
      <c r="Q377" s="29" t="n"/>
      <c r="R377" s="46" t="n"/>
      <c r="S377" s="21" t="n"/>
      <c r="T377" s="33" t="n"/>
      <c r="U377" s="37" t="inlineStr">
        <is>
          <t>吐鲁番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吐鲁番市</t>
        </is>
      </c>
      <c r="AB377" s="2" t="inlineStr">
        <is>
          <t>托克逊县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5">
      <c r="A378" s="2" t="n">
        <v>377</v>
      </c>
      <c r="B378" s="2" t="n"/>
      <c r="C378" s="41" t="inlineStr">
        <is>
          <t>51468</t>
        </is>
      </c>
      <c r="D378" s="2" t="n"/>
      <c r="E378" s="3" t="n">
        <v>99999</v>
      </c>
      <c r="F378" s="35" t="n"/>
      <c r="G378" s="26" t="n">
        <v>43.1131</v>
      </c>
      <c r="H378" s="26" t="n">
        <v>86.84310000000001</v>
      </c>
      <c r="I378" s="2" t="n">
        <v>3540.5</v>
      </c>
      <c r="J378" s="24" t="n">
        <v>12</v>
      </c>
      <c r="K378" s="28" t="inlineStr">
        <is>
          <t>🇨🇳</t>
        </is>
      </c>
      <c r="L378" s="52" t="n"/>
      <c r="M378" s="13" t="inlineStr">
        <is>
          <t>天山大西沟</t>
        </is>
      </c>
      <c r="N378" s="52" t="n"/>
      <c r="O378" s="29" t="n"/>
      <c r="P378" s="29" t="n"/>
      <c r="Q378" s="29" t="n"/>
      <c r="R378" s="46" t="n"/>
      <c r="S378" s="21" t="n"/>
      <c r="T378" s="33" t="n"/>
      <c r="U378" s="37" t="inlineStr">
        <is>
          <t>天山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乌鲁木齐市</t>
        </is>
      </c>
      <c r="AB378" s="2" t="inlineStr">
        <is>
          <t>乌鲁木齐县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天山</t>
        </is>
      </c>
      <c r="AI378" s="2" t="n"/>
    </row>
    <row r="379" ht="24" customHeight="1" s="55">
      <c r="A379" s="2" t="n">
        <v>378</v>
      </c>
      <c r="B379" s="2" t="n"/>
      <c r="C379" s="41" t="inlineStr">
        <is>
          <t>56976</t>
        </is>
      </c>
      <c r="D379" s="2" t="n"/>
      <c r="E379" s="3" t="n">
        <v>99999</v>
      </c>
      <c r="F379" s="35" t="n"/>
      <c r="G379" s="26" t="n">
        <v>23.2286</v>
      </c>
      <c r="H379" s="26" t="n">
        <v>102.8214</v>
      </c>
      <c r="I379" s="2" t="n">
        <v>312.3</v>
      </c>
      <c r="J379" s="24" t="n">
        <v>12</v>
      </c>
      <c r="K379" s="43" t="inlineStr">
        <is>
          <t>🇨🇳</t>
        </is>
      </c>
      <c r="L379" s="52" t="n"/>
      <c r="M379" s="13" t="inlineStr">
        <is>
          <t>元阳</t>
        </is>
      </c>
      <c r="N379" s="52" t="n"/>
      <c r="O379" s="29" t="n"/>
      <c r="P379" s="29" t="n"/>
      <c r="Q379" s="29" t="n"/>
      <c r="R379" s="46" t="n"/>
      <c r="S379" s="21" t="n"/>
      <c r="T379" s="33" t="n"/>
      <c r="U379" s="37" t="inlineStr">
        <is>
          <t>云南</t>
        </is>
      </c>
      <c r="V379" s="2" t="inlineStr">
        <is>
          <t>云南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红河哈尼族彝族自治州</t>
        </is>
      </c>
      <c r="AB379" s="2" t="inlineStr">
        <is>
          <t>元阳县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5">
      <c r="A380" s="2" t="n">
        <v>379</v>
      </c>
      <c r="B380" s="2" t="n"/>
      <c r="C380" s="41" t="inlineStr">
        <is>
          <t>56673</t>
        </is>
      </c>
      <c r="D380" s="2" t="n"/>
      <c r="E380" s="3" t="n">
        <v>99999</v>
      </c>
      <c r="F380" s="35" t="n"/>
      <c r="G380" s="26" t="n">
        <v>26.9181</v>
      </c>
      <c r="H380" s="26" t="n">
        <v>102.9267</v>
      </c>
      <c r="I380" s="2" t="n">
        <v>893.9</v>
      </c>
      <c r="J380" s="24" t="n">
        <v>12</v>
      </c>
      <c r="K380" s="28" t="inlineStr">
        <is>
          <t>🇨🇳</t>
        </is>
      </c>
      <c r="L380" s="52" t="n"/>
      <c r="M380" s="13" t="inlineStr">
        <is>
          <t>巧家</t>
        </is>
      </c>
      <c r="N380" s="52" t="n"/>
      <c r="O380" s="29" t="n"/>
      <c r="P380" s="29" t="n"/>
      <c r="Q380" s="29" t="n"/>
      <c r="R380" s="46" t="n"/>
      <c r="S380" s="21" t="n"/>
      <c r="T380" s="33" t="n"/>
      <c r="U380" s="37" t="inlineStr">
        <is>
          <t>云南</t>
        </is>
      </c>
      <c r="V380" s="2" t="inlineStr">
        <is>
          <t>云南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昭通市</t>
        </is>
      </c>
      <c r="AB380" s="2" t="inlineStr">
        <is>
          <t>巧家县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5">
      <c r="A381" s="12" t="n"/>
      <c r="B381" s="2" t="n"/>
      <c r="C381" s="41" t="n"/>
      <c r="D381" s="2" t="n"/>
      <c r="E381" s="3" t="n"/>
      <c r="F381" s="35" t="n"/>
      <c r="G381" s="26" t="n"/>
      <c r="H381" s="26" t="n"/>
      <c r="I381" s="2" t="n"/>
      <c r="J381" s="24" t="n"/>
      <c r="K381" s="28" t="n"/>
      <c r="L381" s="52" t="n"/>
      <c r="M381" s="13" t="n"/>
      <c r="N381" s="52" t="n"/>
      <c r="O381" s="29" t="n"/>
      <c r="P381" s="29" t="n"/>
      <c r="Q381" s="29" t="n"/>
      <c r="R381" s="46" t="n"/>
      <c r="S381" s="21" t="n"/>
      <c r="T381" s="33" t="n"/>
      <c r="U381" s="37" t="n"/>
      <c r="V381" s="2" t="n"/>
      <c r="W381" s="3" t="n"/>
      <c r="X381" s="3" t="n"/>
      <c r="Y381" s="3" t="n"/>
      <c r="Z381" s="3" t="n"/>
      <c r="AA381" s="2" t="n"/>
      <c r="AB381" s="2" t="n"/>
      <c r="AC381" s="2" t="n"/>
      <c r="AD381" s="2" t="n"/>
      <c r="AE381" s="2" t="n"/>
      <c r="AF381" s="3" t="n"/>
      <c r="AG381" s="3" t="n"/>
      <c r="AH381" s="2" t="n"/>
      <c r="AI381" s="2" t="n"/>
    </row>
    <row r="382" ht="24" customHeight="1" s="55">
      <c r="A382" s="12" t="n"/>
      <c r="B382" s="2" t="n"/>
      <c r="C382" s="41" t="n"/>
      <c r="D382" s="2" t="n"/>
      <c r="E382" s="3" t="n"/>
      <c r="F382" s="35" t="n"/>
      <c r="G382" s="26" t="n"/>
      <c r="H382" s="26" t="n"/>
      <c r="I382" s="2" t="n"/>
      <c r="J382" s="24" t="n"/>
      <c r="K382" s="28" t="n"/>
      <c r="L382" s="52" t="n"/>
      <c r="M382" s="13" t="n"/>
      <c r="N382" s="52" t="n"/>
      <c r="O382" s="29" t="n"/>
      <c r="P382" s="29" t="n"/>
      <c r="Q382" s="29" t="n"/>
      <c r="R382" s="46" t="n"/>
      <c r="S382" s="21" t="n"/>
      <c r="T382" s="33" t="n"/>
      <c r="U382" s="37" t="n"/>
      <c r="V382" s="2" t="n"/>
      <c r="W382" s="3" t="n"/>
      <c r="X382" s="3" t="n"/>
      <c r="Y382" s="3" t="n"/>
      <c r="Z382" s="3" t="n"/>
      <c r="AA382" s="2" t="n"/>
      <c r="AB382" s="2" t="n"/>
      <c r="AC382" s="2" t="n"/>
      <c r="AD382" s="2" t="n"/>
      <c r="AE382" s="2" t="n"/>
      <c r="AF382" s="3" t="n"/>
      <c r="AG382" s="3" t="n"/>
      <c r="AH382" s="2" t="n"/>
      <c r="AI382" s="2" t="n"/>
    </row>
    <row r="383" ht="24" customHeight="1" s="55">
      <c r="A383" s="12" t="n"/>
      <c r="B383" s="2" t="n"/>
      <c r="C383" s="41" t="n"/>
      <c r="D383" s="2" t="n"/>
      <c r="E383" s="3" t="n"/>
      <c r="F383" s="35" t="n"/>
      <c r="G383" s="26" t="n"/>
      <c r="H383" s="26" t="n"/>
      <c r="I383" s="2" t="n"/>
      <c r="J383" s="24" t="n"/>
      <c r="K383" s="28" t="n"/>
      <c r="L383" s="52" t="n"/>
      <c r="M383" s="13" t="n"/>
      <c r="N383" s="52" t="n"/>
      <c r="O383" s="29" t="n"/>
      <c r="P383" s="29" t="n"/>
      <c r="Q383" s="29" t="n"/>
      <c r="R383" s="46" t="n"/>
      <c r="S383" s="21" t="n"/>
      <c r="T383" s="33" t="n"/>
      <c r="U383" s="37" t="n"/>
      <c r="V383" s="2" t="n"/>
      <c r="W383" s="3" t="n"/>
      <c r="X383" s="3" t="n"/>
      <c r="Y383" s="3" t="n"/>
      <c r="Z383" s="3" t="n"/>
      <c r="AA383" s="2" t="n"/>
      <c r="AB383" s="2" t="n"/>
      <c r="AC383" s="2" t="n"/>
      <c r="AD383" s="2" t="n"/>
      <c r="AE383" s="2" t="n"/>
      <c r="AF383" s="3" t="n"/>
      <c r="AG383" s="3" t="n"/>
      <c r="AH383" s="2" t="n"/>
      <c r="AI383" s="2" t="n"/>
    </row>
    <row r="384" ht="24" customHeight="1" s="55">
      <c r="A384" s="12" t="n"/>
      <c r="B384" s="2" t="n"/>
      <c r="C384" s="41" t="n"/>
      <c r="D384" s="2" t="n"/>
      <c r="E384" s="3" t="n"/>
      <c r="F384" s="35" t="n"/>
      <c r="G384" s="26" t="n"/>
      <c r="H384" s="26" t="n"/>
      <c r="I384" s="2" t="n"/>
      <c r="J384" s="24" t="n"/>
      <c r="K384" s="28" t="n"/>
      <c r="L384" s="52" t="n"/>
      <c r="M384" s="13" t="n"/>
      <c r="N384" s="52" t="n"/>
      <c r="O384" s="29" t="n"/>
      <c r="P384" s="29" t="n"/>
      <c r="Q384" s="29" t="n"/>
      <c r="R384" s="46" t="n"/>
      <c r="S384" s="21" t="n"/>
      <c r="T384" s="33" t="n"/>
      <c r="U384" s="37" t="n"/>
      <c r="V384" s="2" t="n"/>
      <c r="W384" s="3" t="n"/>
      <c r="X384" s="3" t="n"/>
      <c r="Y384" s="3" t="n"/>
      <c r="Z384" s="3" t="n"/>
      <c r="AA384" s="2" t="n"/>
      <c r="AB384" s="2" t="n"/>
      <c r="AC384" s="2" t="n"/>
      <c r="AD384" s="2" t="n"/>
      <c r="AE384" s="2" t="n"/>
      <c r="AF384" s="3" t="n"/>
      <c r="AG384" s="3" t="n"/>
      <c r="AH384" s="2" t="n"/>
      <c r="AI384" s="2" t="n"/>
    </row>
    <row r="385" ht="24" customHeight="1" s="55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2" t="n"/>
      <c r="M385" s="13" t="n"/>
      <c r="N385" s="52" t="n"/>
      <c r="O385" s="29" t="n"/>
      <c r="P385" s="29" t="n"/>
      <c r="Q385" s="29" t="n"/>
      <c r="R385" s="46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5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2" t="n"/>
      <c r="M386" s="13" t="n"/>
      <c r="N386" s="52" t="n"/>
      <c r="O386" s="29" t="n"/>
      <c r="P386" s="29" t="n"/>
      <c r="Q386" s="29" t="n"/>
      <c r="R386" s="46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5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2" t="n"/>
      <c r="M387" s="13" t="n"/>
      <c r="N387" s="52" t="n"/>
      <c r="O387" s="29" t="n"/>
      <c r="P387" s="29" t="n"/>
      <c r="Q387" s="29" t="n"/>
      <c r="R387" s="46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5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2" t="n"/>
      <c r="M388" s="13" t="n"/>
      <c r="N388" s="52" t="n"/>
      <c r="O388" s="29" t="n"/>
      <c r="P388" s="29" t="n"/>
      <c r="Q388" s="29" t="n"/>
      <c r="R388" s="46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5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2" t="n"/>
      <c r="M389" s="13" t="n"/>
      <c r="N389" s="52" t="n"/>
      <c r="O389" s="29" t="n"/>
      <c r="P389" s="29" t="n"/>
      <c r="Q389" s="29" t="n"/>
      <c r="R389" s="46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5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2" t="n"/>
      <c r="M390" s="13" t="n"/>
      <c r="N390" s="52" t="n"/>
      <c r="O390" s="29" t="n"/>
      <c r="P390" s="29" t="n"/>
      <c r="Q390" s="29" t="n"/>
      <c r="R390" s="46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5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2" t="n"/>
      <c r="M391" s="13" t="n"/>
      <c r="N391" s="52" t="n"/>
      <c r="O391" s="29" t="n"/>
      <c r="P391" s="29" t="n"/>
      <c r="Q391" s="29" t="n"/>
      <c r="R391" s="46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5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2" t="n"/>
      <c r="M392" s="13" t="n"/>
      <c r="N392" s="52" t="n"/>
      <c r="O392" s="29" t="n"/>
      <c r="P392" s="29" t="n"/>
      <c r="Q392" s="29" t="n"/>
      <c r="R392" s="46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5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2" t="n"/>
      <c r="M393" s="13" t="n"/>
      <c r="N393" s="52" t="n"/>
      <c r="O393" s="29" t="n"/>
      <c r="P393" s="29" t="n"/>
      <c r="Q393" s="29" t="n"/>
      <c r="R393" s="46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5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2" t="n"/>
      <c r="M394" s="13" t="n"/>
      <c r="N394" s="52" t="n"/>
      <c r="O394" s="29" t="n"/>
      <c r="P394" s="29" t="n"/>
      <c r="Q394" s="29" t="n"/>
      <c r="R394" s="46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5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2" t="n"/>
      <c r="M395" s="13" t="n"/>
      <c r="N395" s="52" t="n"/>
      <c r="O395" s="29" t="n"/>
      <c r="P395" s="29" t="n"/>
      <c r="Q395" s="29" t="n"/>
      <c r="R395" s="46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5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2" t="n"/>
      <c r="M396" s="13" t="n"/>
      <c r="N396" s="52" t="n"/>
      <c r="O396" s="29" t="n"/>
      <c r="P396" s="29" t="n"/>
      <c r="Q396" s="29" t="n"/>
      <c r="R396" s="46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5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2" t="n"/>
      <c r="M397" s="13" t="n"/>
      <c r="N397" s="52" t="n"/>
      <c r="O397" s="29" t="n"/>
      <c r="P397" s="29" t="n"/>
      <c r="Q397" s="29" t="n"/>
      <c r="R397" s="46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5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2" t="n"/>
      <c r="M398" s="13" t="n"/>
      <c r="N398" s="52" t="n"/>
      <c r="O398" s="29" t="n"/>
      <c r="P398" s="29" t="n"/>
      <c r="Q398" s="29" t="n"/>
      <c r="R398" s="46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5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2" t="n"/>
      <c r="M399" s="13" t="n"/>
      <c r="N399" s="52" t="n"/>
      <c r="O399" s="29" t="n"/>
      <c r="P399" s="29" t="n"/>
      <c r="Q399" s="29" t="n"/>
      <c r="R399" s="46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5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2" t="n"/>
      <c r="M400" s="13" t="n"/>
      <c r="N400" s="52" t="n"/>
      <c r="O400" s="29" t="n"/>
      <c r="P400" s="29" t="n"/>
      <c r="Q400" s="29" t="n"/>
      <c r="R400" s="46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5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2" t="n"/>
      <c r="M401" s="13" t="n"/>
      <c r="N401" s="52" t="n"/>
      <c r="O401" s="29" t="n"/>
      <c r="P401" s="29" t="n"/>
      <c r="Q401" s="29" t="n"/>
      <c r="R401" s="46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5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2" t="n"/>
      <c r="M402" s="13" t="n"/>
      <c r="N402" s="52" t="n"/>
      <c r="O402" s="29" t="n"/>
      <c r="P402" s="29" t="n"/>
      <c r="Q402" s="29" t="n"/>
      <c r="R402" s="46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5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2" t="n"/>
      <c r="M403" s="13" t="n"/>
      <c r="N403" s="52" t="n"/>
      <c r="O403" s="29" t="n"/>
      <c r="P403" s="29" t="n"/>
      <c r="Q403" s="29" t="n"/>
      <c r="R403" s="46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5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2" t="n"/>
      <c r="M404" s="13" t="n"/>
      <c r="N404" s="52" t="n"/>
      <c r="O404" s="29" t="n"/>
      <c r="P404" s="29" t="n"/>
      <c r="Q404" s="29" t="n"/>
      <c r="R404" s="46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5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2" t="n"/>
      <c r="M405" s="13" t="n"/>
      <c r="N405" s="52" t="n"/>
      <c r="O405" s="29" t="n"/>
      <c r="P405" s="29" t="n"/>
      <c r="Q405" s="29" t="n"/>
      <c r="R405" s="46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5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2" t="n"/>
      <c r="M406" s="13" t="n"/>
      <c r="N406" s="52" t="n"/>
      <c r="O406" s="29" t="n"/>
      <c r="P406" s="29" t="n"/>
      <c r="Q406" s="29" t="n"/>
      <c r="R406" s="46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5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2" t="n"/>
      <c r="M407" s="13" t="n"/>
      <c r="N407" s="52" t="n"/>
      <c r="O407" s="29" t="n"/>
      <c r="P407" s="29" t="n"/>
      <c r="Q407" s="29" t="n"/>
      <c r="R407" s="46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5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2" t="n"/>
      <c r="M408" s="13" t="n"/>
      <c r="N408" s="52" t="n"/>
      <c r="O408" s="29" t="n"/>
      <c r="P408" s="29" t="n"/>
      <c r="Q408" s="29" t="n"/>
      <c r="R408" s="46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5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2" t="n"/>
      <c r="M409" s="13" t="n"/>
      <c r="N409" s="52" t="n"/>
      <c r="O409" s="29" t="n"/>
      <c r="P409" s="29" t="n"/>
      <c r="Q409" s="29" t="n"/>
      <c r="R409" s="46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5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2" t="n"/>
      <c r="M410" s="13" t="n"/>
      <c r="N410" s="52" t="n"/>
      <c r="O410" s="29" t="n"/>
      <c r="P410" s="29" t="n"/>
      <c r="Q410" s="29" t="n"/>
      <c r="R410" s="46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5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2" t="n"/>
      <c r="M411" s="13" t="n"/>
      <c r="N411" s="52" t="n"/>
      <c r="O411" s="29" t="n"/>
      <c r="P411" s="29" t="n"/>
      <c r="Q411" s="29" t="n"/>
      <c r="R411" s="46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5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2" t="n"/>
      <c r="M412" s="13" t="n"/>
      <c r="N412" s="52" t="n"/>
      <c r="O412" s="29" t="n"/>
      <c r="P412" s="29" t="n"/>
      <c r="Q412" s="29" t="n"/>
      <c r="R412" s="46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5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2" t="n"/>
      <c r="M413" s="13" t="n"/>
      <c r="N413" s="52" t="n"/>
      <c r="O413" s="29" t="n"/>
      <c r="P413" s="29" t="n"/>
      <c r="Q413" s="29" t="n"/>
      <c r="R413" s="46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5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2" t="n"/>
      <c r="M414" s="13" t="n"/>
      <c r="N414" s="52" t="n"/>
      <c r="O414" s="29" t="n"/>
      <c r="P414" s="29" t="n"/>
      <c r="Q414" s="29" t="n"/>
      <c r="R414" s="46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5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2" t="n"/>
      <c r="M415" s="13" t="n"/>
      <c r="N415" s="52" t="n"/>
      <c r="O415" s="29" t="n"/>
      <c r="P415" s="29" t="n"/>
      <c r="Q415" s="29" t="n"/>
      <c r="R415" s="46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5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2" t="n"/>
      <c r="M416" s="13" t="n"/>
      <c r="N416" s="52" t="n"/>
      <c r="O416" s="29" t="n"/>
      <c r="P416" s="29" t="n"/>
      <c r="Q416" s="29" t="n"/>
      <c r="R416" s="46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5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2" t="n"/>
      <c r="M417" s="13" t="n"/>
      <c r="N417" s="52" t="n"/>
      <c r="O417" s="29" t="n"/>
      <c r="P417" s="29" t="n"/>
      <c r="Q417" s="29" t="n"/>
      <c r="R417" s="46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5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2" t="n"/>
      <c r="M418" s="13" t="n"/>
      <c r="N418" s="52" t="n"/>
      <c r="O418" s="29" t="n"/>
      <c r="P418" s="29" t="n"/>
      <c r="Q418" s="29" t="n"/>
      <c r="R418" s="46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5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2" t="n"/>
      <c r="M419" s="13" t="n"/>
      <c r="N419" s="52" t="n"/>
      <c r="O419" s="29" t="n"/>
      <c r="P419" s="29" t="n"/>
      <c r="Q419" s="29" t="n"/>
      <c r="R419" s="46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5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2" t="n"/>
      <c r="M420" s="13" t="n"/>
      <c r="N420" s="52" t="n"/>
      <c r="O420" s="29" t="n"/>
      <c r="P420" s="29" t="n"/>
      <c r="Q420" s="29" t="n"/>
      <c r="R420" s="46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5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2" t="n"/>
      <c r="M421" s="13" t="n"/>
      <c r="N421" s="52" t="n"/>
      <c r="O421" s="29" t="n"/>
      <c r="P421" s="29" t="n"/>
      <c r="Q421" s="29" t="n"/>
      <c r="R421" s="46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5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3" t="n"/>
      <c r="L422" s="52" t="n"/>
      <c r="M422" s="13" t="n"/>
      <c r="N422" s="52" t="n"/>
      <c r="O422" s="29" t="n"/>
      <c r="P422" s="29" t="n"/>
      <c r="Q422" s="29" t="n"/>
      <c r="R422" s="46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5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3" t="n"/>
      <c r="L423" s="52" t="n"/>
      <c r="M423" s="13" t="n"/>
      <c r="N423" s="52" t="n"/>
      <c r="O423" s="29" t="n"/>
      <c r="P423" s="29" t="n"/>
      <c r="Q423" s="29" t="n"/>
      <c r="R423" s="46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5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3" t="n"/>
      <c r="L424" s="52" t="n"/>
      <c r="M424" s="13" t="n"/>
      <c r="N424" s="52" t="n"/>
      <c r="O424" s="29" t="n"/>
      <c r="P424" s="29" t="n"/>
      <c r="Q424" s="29" t="n"/>
      <c r="R424" s="46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5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3" t="n"/>
      <c r="L425" s="52" t="n"/>
      <c r="M425" s="13" t="n"/>
      <c r="N425" s="52" t="n"/>
      <c r="O425" s="29" t="n"/>
      <c r="P425" s="29" t="n"/>
      <c r="Q425" s="29" t="n"/>
      <c r="R425" s="46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5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2" t="n"/>
      <c r="M426" s="13" t="n"/>
      <c r="N426" s="52" t="n"/>
      <c r="O426" s="29" t="n"/>
      <c r="P426" s="29" t="n"/>
      <c r="Q426" s="29" t="n"/>
      <c r="R426" s="46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5">
      <c r="A427" s="11" t="n">
        <v>999</v>
      </c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2" t="n"/>
      <c r="M427" s="13" t="n"/>
      <c r="N427" s="52" t="n"/>
      <c r="O427" s="29" t="inlineStr">
        <is>
          <t>END</t>
        </is>
      </c>
      <c r="P427" s="29" t="n"/>
      <c r="Q427" s="29" t="n"/>
      <c r="R427" s="46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7"/>
  <conditionalFormatting sqref="A2:N427 R2:AI427">
    <cfRule type="expression" priority="4" dxfId="1">
      <formula>MOD(ROW(),2)=0</formula>
    </cfRule>
  </conditionalFormatting>
  <conditionalFormatting sqref="O2:Q427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2026-10-10T14:10:42Z</dcterms:modified>
  <cp:lastModifiedBy>Jonas Long</cp:lastModifiedBy>
</cp:coreProperties>
</file>