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"/>
    </mc:Choice>
  </mc:AlternateContent>
  <xr:revisionPtr revIDLastSave="0" documentId="13_ncr:1_{DDE2026A-C198-49E6-B7FC-49260C4325D6}" xr6:coauthVersionLast="47" xr6:coauthVersionMax="47" xr10:uidLastSave="{00000000-0000-0000-0000-000000000000}"/>
  <bookViews>
    <workbookView xWindow="-98" yWindow="-98" windowWidth="21795" windowHeight="12975" xr2:uid="{C820EE46-96DD-4814-BB30-C5F5C210B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<sst xmlns="http://schemas.openxmlformats.org/spreadsheetml/2006/main" count="72" uniqueCount="68">
  <si>
    <t>滑雪场</t>
    <phoneticPr fontId="1" type="noConversion"/>
  </si>
  <si>
    <t>阿勒泰</t>
    <phoneticPr fontId="1" type="noConversion"/>
  </si>
  <si>
    <t>禾木</t>
    <phoneticPr fontId="1" type="noConversion"/>
  </si>
  <si>
    <t>🌏</t>
    <phoneticPr fontId="1" type="noConversion"/>
  </si>
  <si>
    <t>万龙</t>
    <phoneticPr fontId="1" type="noConversion"/>
  </si>
  <si>
    <t>长白山西坡</t>
    <phoneticPr fontId="1" type="noConversion"/>
  </si>
  <si>
    <t>北大湖</t>
    <phoneticPr fontId="1" type="noConversion"/>
  </si>
  <si>
    <t>哈尔滨</t>
    <phoneticPr fontId="1" type="noConversion"/>
  </si>
  <si>
    <t>吉林市</t>
    <phoneticPr fontId="1" type="noConversion"/>
  </si>
  <si>
    <t>雪乡龙岭</t>
    <phoneticPr fontId="1" type="noConversion"/>
  </si>
  <si>
    <t>亚布力</t>
    <phoneticPr fontId="1" type="noConversion"/>
  </si>
  <si>
    <t>白马五龙</t>
    <phoneticPr fontId="1" type="noConversion"/>
  </si>
  <si>
    <t>日本</t>
  </si>
  <si>
    <t>八甲田</t>
    <phoneticPr fontId="1" type="noConversion"/>
  </si>
  <si>
    <t>北海道</t>
    <phoneticPr fontId="1" type="noConversion"/>
  </si>
  <si>
    <t>旭岳</t>
    <phoneticPr fontId="1" type="noConversion"/>
  </si>
  <si>
    <t>克柳切夫</t>
    <phoneticPr fontId="1" type="noConversion"/>
  </si>
  <si>
    <t>舍列格什</t>
    <phoneticPr fontId="1" type="noConversion"/>
  </si>
  <si>
    <t>捷列茨科耶</t>
    <phoneticPr fontId="1" type="noConversion"/>
  </si>
  <si>
    <t>将军山</t>
    <phoneticPr fontId="1" type="noConversion"/>
  </si>
  <si>
    <t>可可托海</t>
    <phoneticPr fontId="1" type="noConversion"/>
  </si>
  <si>
    <t>吉尔吉斯斯坦</t>
  </si>
  <si>
    <t>伊朗</t>
  </si>
  <si>
    <t>格鲁吉亚</t>
  </si>
  <si>
    <t>塞尔维亚</t>
  </si>
  <si>
    <t>奥地利</t>
  </si>
  <si>
    <t>意大利</t>
  </si>
  <si>
    <t>瑞士</t>
  </si>
  <si>
    <t>法国</t>
  </si>
  <si>
    <t>芬兰</t>
  </si>
  <si>
    <t>挪威</t>
  </si>
  <si>
    <t>采样点海拔(m)</t>
    <phoneticPr fontId="1" type="noConversion"/>
  </si>
  <si>
    <t>丝绸之路</t>
    <phoneticPr fontId="1" type="noConversion"/>
  </si>
  <si>
    <t>卡拉科尔</t>
    <phoneticPr fontId="1" type="noConversion"/>
  </si>
  <si>
    <t>琼布拉克</t>
  </si>
  <si>
    <t>Dizin</t>
  </si>
  <si>
    <t>古多里</t>
  </si>
  <si>
    <t>罗莎库托</t>
  </si>
  <si>
    <t>科帕奥尼卡</t>
  </si>
  <si>
    <t>基茨比厄尔</t>
  </si>
  <si>
    <t>采尔马特</t>
  </si>
  <si>
    <t>三峡谷</t>
  </si>
  <si>
    <t>卢卡</t>
  </si>
  <si>
    <t>纳尔维克</t>
  </si>
  <si>
    <t>惠斯勒黑梳山</t>
  </si>
  <si>
    <t>Palisades Tahoe</t>
  </si>
  <si>
    <t>Park City</t>
  </si>
  <si>
    <t>Vail</t>
  </si>
  <si>
    <t>Marmot Basin</t>
    <phoneticPr fontId="1" type="noConversion"/>
  </si>
  <si>
    <t>加拿大 BC</t>
    <phoneticPr fontId="1" type="noConversion"/>
  </si>
  <si>
    <t>加拿大 艾伯塔</t>
    <phoneticPr fontId="1" type="noConversion"/>
  </si>
  <si>
    <t>美国 加州</t>
    <phoneticPr fontId="1" type="noConversion"/>
  </si>
  <si>
    <t>美国 犹他</t>
    <phoneticPr fontId="1" type="noConversion"/>
  </si>
  <si>
    <t>美国 科罗拉多</t>
    <phoneticPr fontId="1" type="noConversion"/>
  </si>
  <si>
    <t>俄罗斯 克拉斯诺达尔</t>
    <phoneticPr fontId="1" type="noConversion"/>
  </si>
  <si>
    <t>哈萨克斯坦</t>
    <phoneticPr fontId="1" type="noConversion"/>
  </si>
  <si>
    <t>乌鲁木齐</t>
    <phoneticPr fontId="1" type="noConversion"/>
  </si>
  <si>
    <t>俄罗斯 阿尔泰R</t>
    <phoneticPr fontId="1" type="noConversion"/>
  </si>
  <si>
    <t>俄罗斯 克麦罗沃</t>
    <phoneticPr fontId="1" type="noConversion"/>
  </si>
  <si>
    <t>俄罗斯 勘察加</t>
    <phoneticPr fontId="1" type="noConversion"/>
  </si>
  <si>
    <t>张家口 崇礼</t>
    <phoneticPr fontId="1" type="noConversion"/>
  </si>
  <si>
    <t>吉林 白山</t>
    <phoneticPr fontId="1" type="noConversion"/>
  </si>
  <si>
    <t>年平均</t>
    <phoneticPr fontId="1" type="noConversion"/>
  </si>
  <si>
    <r>
      <t>冬三月</t>
    </r>
    <r>
      <rPr>
        <b/>
        <sz val="18"/>
        <color rgb="FF4CC9F0"/>
        <rFont val="等线"/>
        <family val="3"/>
        <charset val="134"/>
        <scheme val="minor"/>
      </rPr>
      <t>降雪量</t>
    </r>
    <phoneticPr fontId="1" type="noConversion"/>
  </si>
  <si>
    <r>
      <t>冬三月</t>
    </r>
    <r>
      <rPr>
        <b/>
        <sz val="18"/>
        <color rgb="FF4CC9F0"/>
        <rFont val="等线"/>
        <family val="3"/>
        <charset val="134"/>
        <scheme val="minor"/>
      </rPr>
      <t>降雪频率</t>
    </r>
    <phoneticPr fontId="1" type="noConversion"/>
  </si>
  <si>
    <t>降雪量</t>
    <phoneticPr fontId="1" type="noConversion"/>
  </si>
  <si>
    <t>加尔代纳</t>
    <phoneticPr fontId="1" type="noConversion"/>
  </si>
  <si>
    <r>
      <rPr>
        <b/>
        <sz val="32"/>
        <color rgb="FF00B0F0"/>
        <rFont val="等线"/>
        <family val="3"/>
        <charset val="134"/>
        <scheme val="minor"/>
      </rPr>
      <t>(数据太离谱，已废弃)世界"知名"</t>
    </r>
    <r>
      <rPr>
        <b/>
        <sz val="32"/>
        <color theme="0"/>
        <rFont val="等线"/>
        <family val="3"/>
        <charset val="134"/>
        <scheme val="minor"/>
      </rPr>
      <t>滑雪场</t>
    </r>
    <r>
      <rPr>
        <b/>
        <sz val="32"/>
        <color rgb="FF00B0F0"/>
        <rFont val="等线"/>
        <family val="3"/>
        <charset val="134"/>
        <scheme val="minor"/>
      </rPr>
      <t xml:space="preserve">降雪量
</t>
    </r>
    <r>
      <rPr>
        <b/>
        <sz val="14"/>
        <color theme="0" tint="-0.34998626667073579"/>
        <rFont val="等线"/>
        <family val="3"/>
        <charset val="134"/>
        <scheme val="minor"/>
      </rPr>
      <t>ECMWF IFS ~9 km</t>
    </r>
    <r>
      <rPr>
        <b/>
        <sz val="14"/>
        <color rgb="FFF72585"/>
        <rFont val="等线"/>
        <family val="3"/>
        <charset val="134"/>
        <scheme val="minor"/>
      </rPr>
      <t xml:space="preserve">      2021~2025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</si>
</sst>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1" formatCode="0&quot;米&quot;"/>
    <numFmt numFmtId="190" formatCode="&quot;年&quot;\ 0.0&quot;mm&quot;"/>
    <numFmt numFmtId="191" formatCode="&quot;冬&quot;\ 0.0&quot;mm&quot;"/>
    <numFmt numFmtId="192" formatCode="&quot;冬&quot;\ 0%"/>
  </numFmts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32"/>
      <color theme="0"/>
      <name val="等线"/>
      <family val="3"/>
      <charset val="134"/>
      <scheme val="minor"/>
    </font>
    <font>
      <b/>
      <sz val="32"/>
      <color rgb="FF00B0F0"/>
      <name val="等线"/>
      <family val="3"/>
      <charset val="134"/>
      <scheme val="minor"/>
    </font>
    <font>
      <b/>
      <sz val="18"/>
      <color rgb="FFFFFF00"/>
      <name val="等线"/>
      <family val="3"/>
      <charset val="134"/>
      <scheme val="minor"/>
    </font>
    <font>
      <b/>
      <sz val="24"/>
      <color rgb="FFFFC000"/>
      <name val="等线"/>
      <family val="3"/>
      <charset val="134"/>
      <scheme val="minor"/>
    </font>
    <font>
      <b/>
      <sz val="18"/>
      <color rgb="FF4CC9F0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12"/>
      <color theme="0" tint="-0.34998626667073579"/>
      <name val="Segoe UI Symbol"/>
      <family val="3"/>
    </font>
    <font>
      <b/>
      <sz val="14"/>
      <color theme="0" tint="-0.34998626667073579"/>
      <name val="等线"/>
      <family val="3"/>
      <charset val="134"/>
      <scheme val="minor"/>
    </font>
    <font>
      <sz val="11"/>
      <color theme="0" tint="-0.34998626667073579"/>
      <name val="等线"/>
      <family val="2"/>
      <charset val="134"/>
      <scheme val="minor"/>
    </font>
    <font>
      <b/>
      <sz val="18"/>
      <color rgb="FFFFC000"/>
      <name val="等线"/>
      <family val="3"/>
      <charset val="134"/>
      <scheme val="minor"/>
    </font>
    <font>
      <b/>
      <sz val="14"/>
      <color rgb="FFF72585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>
      <alignment vertical="center"/>
    </xf>
    <xf numFmtId="0" fontId="10" fillId="2" borderId="1" xfId="0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81" fontId="14" fillId="2" borderId="1" xfId="0" applyNumberFormat="1" applyFont="1" applyFill="1" applyBorder="1" applyAlignment="1">
      <alignment horizontal="right" vertical="center" indent="4"/>
    </xf>
    <xf numFmtId="0" fontId="1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91" fontId="8" fillId="2" borderId="1" xfId="0" applyNumberFormat="1" applyFont="1" applyFill="1" applyBorder="1" applyAlignment="1">
      <alignment horizontal="right" vertical="center" indent="1"/>
    </xf>
    <xf numFmtId="192" fontId="8" fillId="2" borderId="1" xfId="1" applyNumberFormat="1" applyFont="1" applyFill="1" applyBorder="1" applyAlignment="1">
      <alignment horizontal="right" vertical="center" indent="4"/>
    </xf>
    <xf numFmtId="190" fontId="8" fillId="2" borderId="1" xfId="1" applyNumberFormat="1" applyFont="1" applyFill="1" applyBorder="1" applyAlignment="1">
      <alignment horizontal="right" vertical="center" inden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F72585"/>
      <color rgb="FF3A0CA3"/>
      <color rgb="FF4CC9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B404-C581-4EF9-BF63-B42C216A5841}">
  <dimension ref="A1:F52"/>
  <sheetViews>
    <sheetView tabSelected="1" workbookViewId="0">
      <selection sqref="A1:F1"/>
    </sheetView>
  </sheetViews>
  <sheetFormatPr defaultRowHeight="13.9" x14ac:dyDescent="0.4"/>
  <cols>
    <col min="1" max="1" width="24.59765625" style="4" customWidth="1"/>
    <col min="2" max="2" width="24.59765625" customWidth="1"/>
    <col min="3" max="3" width="26.59765625" customWidth="1"/>
    <col min="4" max="4" width="24.59765625" customWidth="1"/>
    <col min="5" max="5" width="26.59765625" customWidth="1"/>
    <col min="6" max="6" width="24.59765625" customWidth="1"/>
  </cols>
  <sheetData>
    <row r="1" spans="1:6" ht="60" customHeight="1" x14ac:dyDescent="0.4">
      <c r="A1" s="5" t="s">
        <v>67</v>
      </c>
      <c r="B1" s="6"/>
      <c r="C1" s="6"/>
      <c r="D1" s="6"/>
      <c r="E1" s="6"/>
      <c r="F1" s="7"/>
    </row>
    <row r="2" spans="1:6" ht="32" customHeight="1" x14ac:dyDescent="0.4">
      <c r="A2" s="10" t="s">
        <v>3</v>
      </c>
      <c r="B2" s="11" t="s">
        <v>0</v>
      </c>
      <c r="C2" s="9" t="s">
        <v>62</v>
      </c>
      <c r="D2" s="9"/>
      <c r="E2" s="9"/>
      <c r="F2" s="9" t="s">
        <v>31</v>
      </c>
    </row>
    <row r="3" spans="1:6" ht="32" customHeight="1" x14ac:dyDescent="0.4">
      <c r="A3" s="10"/>
      <c r="B3" s="11"/>
      <c r="C3" s="1" t="s">
        <v>63</v>
      </c>
      <c r="D3" s="1" t="s">
        <v>64</v>
      </c>
      <c r="E3" s="12" t="s">
        <v>65</v>
      </c>
      <c r="F3" s="9"/>
    </row>
    <row r="4" spans="1:6" ht="32" customHeight="1" x14ac:dyDescent="0.4">
      <c r="A4" s="3" t="s">
        <v>12</v>
      </c>
      <c r="B4" s="2" t="s">
        <v>11</v>
      </c>
      <c r="C4" s="13">
        <v>1012.5</v>
      </c>
      <c r="D4" s="14">
        <v>0.72</v>
      </c>
      <c r="E4" s="15">
        <v>1337.4</v>
      </c>
      <c r="F4" s="8">
        <v>1636</v>
      </c>
    </row>
    <row r="5" spans="1:6" ht="32" customHeight="1" x14ac:dyDescent="0.4">
      <c r="A5" s="3" t="s">
        <v>54</v>
      </c>
      <c r="B5" s="2" t="s">
        <v>37</v>
      </c>
      <c r="C5" s="13">
        <v>731</v>
      </c>
      <c r="D5" s="14">
        <v>0.52</v>
      </c>
      <c r="E5" s="15">
        <v>1209.8</v>
      </c>
      <c r="F5" s="8">
        <v>2452</v>
      </c>
    </row>
    <row r="6" spans="1:6" ht="32" customHeight="1" x14ac:dyDescent="0.4">
      <c r="A6" s="3" t="s">
        <v>49</v>
      </c>
      <c r="B6" s="2" t="s">
        <v>44</v>
      </c>
      <c r="C6" s="13">
        <v>694.9</v>
      </c>
      <c r="D6" s="14">
        <v>0.61</v>
      </c>
      <c r="E6" s="15">
        <v>1558.4</v>
      </c>
      <c r="F6" s="8">
        <v>2413</v>
      </c>
    </row>
    <row r="7" spans="1:6" ht="32" customHeight="1" x14ac:dyDescent="0.4">
      <c r="A7" s="3" t="s">
        <v>51</v>
      </c>
      <c r="B7" s="2" t="s">
        <v>45</v>
      </c>
      <c r="C7" s="13">
        <v>679.3</v>
      </c>
      <c r="D7" s="14">
        <v>0.35</v>
      </c>
      <c r="E7" s="15">
        <v>1165.5</v>
      </c>
      <c r="F7" s="8">
        <v>2690</v>
      </c>
    </row>
    <row r="8" spans="1:6" ht="32" customHeight="1" x14ac:dyDescent="0.4">
      <c r="A8" s="3" t="s">
        <v>59</v>
      </c>
      <c r="B8" s="2" t="s">
        <v>16</v>
      </c>
      <c r="C8" s="13">
        <v>520.29999999999995</v>
      </c>
      <c r="D8" s="14">
        <v>0.54</v>
      </c>
      <c r="E8" s="15">
        <v>1704.4</v>
      </c>
      <c r="F8" s="8">
        <v>4812</v>
      </c>
    </row>
    <row r="9" spans="1:6" ht="32" customHeight="1" x14ac:dyDescent="0.4">
      <c r="A9" s="3" t="s">
        <v>12</v>
      </c>
      <c r="B9" s="2" t="s">
        <v>13</v>
      </c>
      <c r="C9" s="13">
        <v>492.7</v>
      </c>
      <c r="D9" s="14">
        <v>0.82</v>
      </c>
      <c r="E9" s="15">
        <v>715.3</v>
      </c>
      <c r="F9" s="8">
        <v>1514</v>
      </c>
    </row>
    <row r="10" spans="1:6" ht="32" customHeight="1" x14ac:dyDescent="0.4">
      <c r="A10" s="3" t="s">
        <v>30</v>
      </c>
      <c r="B10" s="2" t="s">
        <v>43</v>
      </c>
      <c r="C10" s="13">
        <v>464.6</v>
      </c>
      <c r="D10" s="14">
        <v>0.55000000000000004</v>
      </c>
      <c r="E10" s="15">
        <v>1083.2</v>
      </c>
      <c r="F10" s="8">
        <v>1233</v>
      </c>
    </row>
    <row r="11" spans="1:6" ht="32" customHeight="1" x14ac:dyDescent="0.4">
      <c r="A11" s="3" t="s">
        <v>14</v>
      </c>
      <c r="B11" s="2" t="s">
        <v>15</v>
      </c>
      <c r="C11" s="13">
        <v>462.8</v>
      </c>
      <c r="D11" s="14">
        <v>0.77</v>
      </c>
      <c r="E11" s="15">
        <v>987.2</v>
      </c>
      <c r="F11" s="8">
        <v>1953</v>
      </c>
    </row>
    <row r="12" spans="1:6" ht="32" customHeight="1" x14ac:dyDescent="0.4">
      <c r="A12" s="3" t="s">
        <v>28</v>
      </c>
      <c r="B12" s="2" t="s">
        <v>41</v>
      </c>
      <c r="C12" s="13">
        <v>368.4</v>
      </c>
      <c r="D12" s="14">
        <v>0.39</v>
      </c>
      <c r="E12" s="15">
        <v>870</v>
      </c>
      <c r="F12" s="8">
        <v>3508</v>
      </c>
    </row>
    <row r="13" spans="1:6" ht="32" customHeight="1" x14ac:dyDescent="0.4">
      <c r="A13" s="3" t="s">
        <v>52</v>
      </c>
      <c r="B13" s="2" t="s">
        <v>46</v>
      </c>
      <c r="C13" s="13">
        <v>328.1</v>
      </c>
      <c r="D13" s="14">
        <v>0.44</v>
      </c>
      <c r="E13" s="15">
        <v>766.3</v>
      </c>
      <c r="F13" s="8">
        <v>3252</v>
      </c>
    </row>
    <row r="14" spans="1:6" ht="32" customHeight="1" x14ac:dyDescent="0.4">
      <c r="A14" s="3" t="s">
        <v>27</v>
      </c>
      <c r="B14" s="2" t="s">
        <v>40</v>
      </c>
      <c r="C14" s="13">
        <v>281.7</v>
      </c>
      <c r="D14" s="14">
        <v>0.41</v>
      </c>
      <c r="E14" s="15">
        <v>958.8</v>
      </c>
      <c r="F14" s="8">
        <v>3855</v>
      </c>
    </row>
    <row r="15" spans="1:6" ht="31.9" customHeight="1" x14ac:dyDescent="0.4">
      <c r="A15" s="3" t="s">
        <v>25</v>
      </c>
      <c r="B15" s="2" t="s">
        <v>39</v>
      </c>
      <c r="C15" s="13">
        <v>275.89999999999998</v>
      </c>
      <c r="D15" s="14">
        <v>0.42</v>
      </c>
      <c r="E15" s="15">
        <v>656.9</v>
      </c>
      <c r="F15" s="8">
        <v>1988</v>
      </c>
    </row>
    <row r="16" spans="1:6" ht="32" customHeight="1" x14ac:dyDescent="0.4">
      <c r="A16" s="3" t="s">
        <v>58</v>
      </c>
      <c r="B16" s="2" t="s">
        <v>17</v>
      </c>
      <c r="C16" s="13">
        <v>247.3</v>
      </c>
      <c r="D16" s="14">
        <v>0.42</v>
      </c>
      <c r="E16" s="15">
        <v>580.29999999999995</v>
      </c>
      <c r="F16" s="8">
        <v>1477</v>
      </c>
    </row>
    <row r="17" spans="1:6" ht="32" customHeight="1" x14ac:dyDescent="0.4">
      <c r="A17" s="3" t="s">
        <v>23</v>
      </c>
      <c r="B17" s="2" t="s">
        <v>36</v>
      </c>
      <c r="C17" s="13">
        <v>240</v>
      </c>
      <c r="D17" s="14">
        <v>0.33</v>
      </c>
      <c r="E17" s="15">
        <v>768.8</v>
      </c>
      <c r="F17" s="8">
        <v>3293</v>
      </c>
    </row>
    <row r="18" spans="1:6" ht="32" customHeight="1" x14ac:dyDescent="0.4">
      <c r="A18" s="3" t="s">
        <v>53</v>
      </c>
      <c r="B18" s="2" t="s">
        <v>47</v>
      </c>
      <c r="C18" s="13">
        <v>213.3</v>
      </c>
      <c r="D18" s="14">
        <v>0.45</v>
      </c>
      <c r="E18" s="15">
        <v>495.4</v>
      </c>
      <c r="F18" s="8">
        <v>3415</v>
      </c>
    </row>
    <row r="19" spans="1:6" ht="32" customHeight="1" x14ac:dyDescent="0.4">
      <c r="A19" s="3" t="s">
        <v>1</v>
      </c>
      <c r="B19" s="2" t="s">
        <v>2</v>
      </c>
      <c r="C19" s="13">
        <v>187.9</v>
      </c>
      <c r="D19" s="14">
        <v>0.34</v>
      </c>
      <c r="E19" s="15">
        <v>678.9</v>
      </c>
      <c r="F19" s="8">
        <v>2746</v>
      </c>
    </row>
    <row r="20" spans="1:6" ht="32" customHeight="1" x14ac:dyDescent="0.4">
      <c r="A20" s="3" t="s">
        <v>22</v>
      </c>
      <c r="B20" s="2" t="s">
        <v>35</v>
      </c>
      <c r="C20" s="13">
        <v>177.5</v>
      </c>
      <c r="D20" s="14">
        <v>0.27</v>
      </c>
      <c r="E20" s="15">
        <v>421.4</v>
      </c>
      <c r="F20" s="8">
        <v>3402</v>
      </c>
    </row>
    <row r="21" spans="1:6" ht="32" customHeight="1" x14ac:dyDescent="0.4">
      <c r="A21" s="3" t="s">
        <v>26</v>
      </c>
      <c r="B21" s="2" t="s">
        <v>66</v>
      </c>
      <c r="C21" s="13">
        <v>162</v>
      </c>
      <c r="D21" s="14">
        <v>0.25</v>
      </c>
      <c r="E21" s="15">
        <v>511.7</v>
      </c>
      <c r="F21" s="8">
        <v>2201</v>
      </c>
    </row>
    <row r="22" spans="1:6" ht="32" customHeight="1" x14ac:dyDescent="0.4">
      <c r="A22" s="3" t="s">
        <v>50</v>
      </c>
      <c r="B22" s="2" t="s">
        <v>48</v>
      </c>
      <c r="C22" s="13">
        <v>160.30000000000001</v>
      </c>
      <c r="D22" s="14">
        <v>0.41</v>
      </c>
      <c r="E22" s="15">
        <v>472.3</v>
      </c>
      <c r="F22" s="8">
        <v>2588</v>
      </c>
    </row>
    <row r="23" spans="1:6" ht="32" customHeight="1" x14ac:dyDescent="0.4">
      <c r="A23" s="3" t="s">
        <v>61</v>
      </c>
      <c r="B23" s="2" t="s">
        <v>5</v>
      </c>
      <c r="C23" s="13">
        <v>147.69999999999999</v>
      </c>
      <c r="D23" s="14">
        <v>0.44</v>
      </c>
      <c r="E23" s="15">
        <v>571.70000000000005</v>
      </c>
      <c r="F23" s="8">
        <v>2610</v>
      </c>
    </row>
    <row r="24" spans="1:6" ht="32" customHeight="1" x14ac:dyDescent="0.4">
      <c r="A24" s="3" t="s">
        <v>57</v>
      </c>
      <c r="B24" s="2" t="s">
        <v>18</v>
      </c>
      <c r="C24" s="13">
        <v>139.30000000000001</v>
      </c>
      <c r="D24" s="14">
        <v>0.35</v>
      </c>
      <c r="E24" s="15">
        <v>467</v>
      </c>
      <c r="F24" s="8">
        <v>1368</v>
      </c>
    </row>
    <row r="25" spans="1:6" ht="32" customHeight="1" x14ac:dyDescent="0.4">
      <c r="A25" s="3" t="s">
        <v>29</v>
      </c>
      <c r="B25" s="2" t="s">
        <v>42</v>
      </c>
      <c r="C25" s="13">
        <v>121.1</v>
      </c>
      <c r="D25" s="14">
        <v>0.36</v>
      </c>
      <c r="E25" s="15">
        <v>257</v>
      </c>
      <c r="F25" s="8">
        <v>474</v>
      </c>
    </row>
    <row r="26" spans="1:6" ht="32" customHeight="1" x14ac:dyDescent="0.4">
      <c r="A26" s="3" t="s">
        <v>24</v>
      </c>
      <c r="B26" s="2" t="s">
        <v>38</v>
      </c>
      <c r="C26" s="13">
        <v>120.7</v>
      </c>
      <c r="D26" s="14">
        <v>0.24</v>
      </c>
      <c r="E26" s="15">
        <v>232.4</v>
      </c>
      <c r="F26" s="8">
        <v>1982</v>
      </c>
    </row>
    <row r="27" spans="1:6" ht="32" customHeight="1" x14ac:dyDescent="0.4">
      <c r="A27" s="3" t="s">
        <v>7</v>
      </c>
      <c r="B27" s="2" t="s">
        <v>9</v>
      </c>
      <c r="C27" s="13">
        <v>117.7</v>
      </c>
      <c r="D27" s="14">
        <v>0.39</v>
      </c>
      <c r="E27" s="15">
        <v>358.9</v>
      </c>
      <c r="F27" s="8">
        <v>1694</v>
      </c>
    </row>
    <row r="28" spans="1:6" ht="32" customHeight="1" x14ac:dyDescent="0.4">
      <c r="A28" s="3" t="s">
        <v>55</v>
      </c>
      <c r="B28" s="2" t="s">
        <v>34</v>
      </c>
      <c r="C28" s="13">
        <v>103.3</v>
      </c>
      <c r="D28" s="14">
        <v>0.23</v>
      </c>
      <c r="E28" s="15">
        <v>464.1</v>
      </c>
      <c r="F28" s="8">
        <v>3202</v>
      </c>
    </row>
    <row r="29" spans="1:6" ht="32" customHeight="1" x14ac:dyDescent="0.4">
      <c r="A29" s="3" t="s">
        <v>1</v>
      </c>
      <c r="B29" s="2" t="s">
        <v>20</v>
      </c>
      <c r="C29" s="13">
        <v>85.7</v>
      </c>
      <c r="D29" s="14">
        <v>0.22</v>
      </c>
      <c r="E29" s="15">
        <v>439.8</v>
      </c>
      <c r="F29" s="8">
        <v>3030</v>
      </c>
    </row>
    <row r="30" spans="1:6" ht="32" customHeight="1" x14ac:dyDescent="0.4">
      <c r="A30" s="3" t="s">
        <v>21</v>
      </c>
      <c r="B30" s="2" t="s">
        <v>33</v>
      </c>
      <c r="C30" s="13">
        <v>77.5</v>
      </c>
      <c r="D30" s="14">
        <v>0.21</v>
      </c>
      <c r="E30" s="15">
        <v>390.1</v>
      </c>
      <c r="F30" s="8">
        <v>3416</v>
      </c>
    </row>
    <row r="31" spans="1:6" ht="32" customHeight="1" x14ac:dyDescent="0.4">
      <c r="A31" s="3" t="s">
        <v>7</v>
      </c>
      <c r="B31" s="2" t="s">
        <v>10</v>
      </c>
      <c r="C31" s="13">
        <v>75.3</v>
      </c>
      <c r="D31" s="14">
        <v>0.28999999999999998</v>
      </c>
      <c r="E31" s="15">
        <v>210.2</v>
      </c>
      <c r="F31" s="8">
        <v>1350</v>
      </c>
    </row>
    <row r="32" spans="1:6" ht="32" customHeight="1" x14ac:dyDescent="0.4">
      <c r="A32" s="3" t="s">
        <v>1</v>
      </c>
      <c r="B32" s="2" t="s">
        <v>19</v>
      </c>
      <c r="C32" s="13">
        <v>69.099999999999994</v>
      </c>
      <c r="D32" s="14">
        <v>0.18</v>
      </c>
      <c r="E32" s="15">
        <v>167.1</v>
      </c>
      <c r="F32" s="8">
        <v>1282</v>
      </c>
    </row>
    <row r="33" spans="1:6" ht="32" customHeight="1" x14ac:dyDescent="0.4">
      <c r="A33" s="3" t="s">
        <v>8</v>
      </c>
      <c r="B33" s="2" t="s">
        <v>6</v>
      </c>
      <c r="C33" s="13">
        <v>39.9</v>
      </c>
      <c r="D33" s="14">
        <v>0.14000000000000001</v>
      </c>
      <c r="E33" s="15">
        <v>118.1</v>
      </c>
      <c r="F33" s="8">
        <v>1392</v>
      </c>
    </row>
    <row r="34" spans="1:6" ht="32" customHeight="1" x14ac:dyDescent="0.4">
      <c r="A34" s="3" t="s">
        <v>56</v>
      </c>
      <c r="B34" s="2" t="s">
        <v>32</v>
      </c>
      <c r="C34" s="13">
        <v>28.3</v>
      </c>
      <c r="D34" s="14">
        <v>0.12</v>
      </c>
      <c r="E34" s="15">
        <v>202.2</v>
      </c>
      <c r="F34" s="8">
        <v>2443</v>
      </c>
    </row>
    <row r="35" spans="1:6" ht="32" customHeight="1" x14ac:dyDescent="0.4">
      <c r="A35" s="3" t="s">
        <v>60</v>
      </c>
      <c r="B35" s="2" t="s">
        <v>4</v>
      </c>
      <c r="C35" s="13">
        <v>18.899999999999999</v>
      </c>
      <c r="D35" s="14">
        <v>0.06</v>
      </c>
      <c r="E35" s="15">
        <v>96.5</v>
      </c>
      <c r="F35" s="8">
        <v>2100</v>
      </c>
    </row>
    <row r="36" spans="1:6" ht="32" customHeight="1" x14ac:dyDescent="0.4">
      <c r="A36" s="3"/>
      <c r="B36" s="2"/>
      <c r="C36" s="13"/>
      <c r="D36" s="14"/>
      <c r="E36" s="15"/>
      <c r="F36" s="8"/>
    </row>
    <row r="37" spans="1:6" ht="32" customHeight="1" x14ac:dyDescent="0.4">
      <c r="A37" s="3"/>
      <c r="B37" s="2"/>
      <c r="C37" s="13"/>
      <c r="D37" s="14"/>
      <c r="E37" s="15"/>
      <c r="F37" s="8"/>
    </row>
    <row r="38" spans="1:6" ht="32" customHeight="1" x14ac:dyDescent="0.4">
      <c r="A38" s="3"/>
      <c r="B38" s="2"/>
      <c r="C38" s="13"/>
      <c r="D38" s="14"/>
      <c r="E38" s="15"/>
      <c r="F38" s="8"/>
    </row>
    <row r="39" spans="1:6" ht="32" customHeight="1" x14ac:dyDescent="0.4">
      <c r="A39" s="3"/>
      <c r="B39" s="2"/>
      <c r="C39" s="13"/>
      <c r="D39" s="14"/>
      <c r="E39" s="15"/>
      <c r="F39" s="8"/>
    </row>
    <row r="40" spans="1:6" ht="32" customHeight="1" x14ac:dyDescent="0.4">
      <c r="A40" s="3"/>
      <c r="B40" s="2"/>
      <c r="C40" s="13"/>
      <c r="D40" s="14"/>
      <c r="E40" s="15"/>
      <c r="F40" s="8"/>
    </row>
    <row r="41" spans="1:6" ht="32" customHeight="1" x14ac:dyDescent="0.4">
      <c r="A41" s="3"/>
      <c r="B41" s="2"/>
      <c r="C41" s="13"/>
      <c r="D41" s="14"/>
      <c r="E41" s="15"/>
      <c r="F41" s="8"/>
    </row>
    <row r="42" spans="1:6" ht="32" customHeight="1" x14ac:dyDescent="0.4">
      <c r="A42" s="3"/>
      <c r="B42" s="2"/>
      <c r="C42" s="13"/>
      <c r="D42" s="14"/>
      <c r="E42" s="15"/>
      <c r="F42" s="8"/>
    </row>
    <row r="43" spans="1:6" ht="32" customHeight="1" x14ac:dyDescent="0.4">
      <c r="A43" s="3"/>
      <c r="B43" s="2"/>
      <c r="C43" s="13"/>
      <c r="D43" s="14"/>
      <c r="E43" s="15"/>
      <c r="F43" s="8"/>
    </row>
    <row r="44" spans="1:6" ht="32" customHeight="1" x14ac:dyDescent="0.4">
      <c r="A44" s="3"/>
      <c r="B44" s="2"/>
      <c r="C44" s="13"/>
      <c r="D44" s="14"/>
      <c r="E44" s="15"/>
      <c r="F44" s="8"/>
    </row>
    <row r="45" spans="1:6" ht="32" customHeight="1" x14ac:dyDescent="0.4">
      <c r="A45" s="3"/>
      <c r="B45" s="2"/>
      <c r="C45" s="13"/>
      <c r="D45" s="14"/>
      <c r="E45" s="15"/>
      <c r="F45" s="8"/>
    </row>
    <row r="46" spans="1:6" ht="32" customHeight="1" x14ac:dyDescent="0.4">
      <c r="A46" s="3"/>
      <c r="B46" s="2"/>
      <c r="C46" s="13"/>
      <c r="D46" s="14"/>
      <c r="E46" s="15"/>
      <c r="F46" s="8"/>
    </row>
    <row r="47" spans="1:6" ht="32" customHeight="1" x14ac:dyDescent="0.4">
      <c r="A47" s="3"/>
      <c r="B47" s="2"/>
      <c r="C47" s="13"/>
      <c r="D47" s="14"/>
      <c r="E47" s="15"/>
      <c r="F47" s="8"/>
    </row>
    <row r="48" spans="1:6" ht="32" customHeight="1" x14ac:dyDescent="0.4">
      <c r="A48" s="3"/>
      <c r="B48" s="2"/>
      <c r="C48" s="13"/>
      <c r="D48" s="14"/>
      <c r="E48" s="15"/>
      <c r="F48" s="8"/>
    </row>
    <row r="49" spans="1:6" ht="32" customHeight="1" x14ac:dyDescent="0.4">
      <c r="A49" s="3"/>
      <c r="B49" s="2"/>
      <c r="C49" s="13"/>
      <c r="D49" s="14"/>
      <c r="E49" s="15"/>
      <c r="F49" s="8"/>
    </row>
    <row r="50" spans="1:6" ht="32" customHeight="1" x14ac:dyDescent="0.4">
      <c r="A50" s="3"/>
      <c r="B50" s="2"/>
      <c r="C50" s="13"/>
      <c r="D50" s="14"/>
      <c r="E50" s="15"/>
      <c r="F50" s="8"/>
    </row>
    <row r="51" spans="1:6" ht="32" customHeight="1" x14ac:dyDescent="0.4">
      <c r="A51" s="3"/>
      <c r="B51" s="2"/>
      <c r="C51" s="13"/>
      <c r="D51" s="14"/>
      <c r="E51" s="15"/>
      <c r="F51" s="8"/>
    </row>
    <row r="52" spans="1:6" ht="32" customHeight="1" x14ac:dyDescent="0.4">
      <c r="A52" s="3"/>
      <c r="B52" s="2"/>
      <c r="C52" s="13">
        <v>101.11</v>
      </c>
      <c r="D52" s="14">
        <v>0.31</v>
      </c>
      <c r="E52" s="15">
        <v>101.11</v>
      </c>
      <c r="F52" s="8">
        <v>2345.6</v>
      </c>
    </row>
  </sheetData>
  <sortState xmlns:xlrd2="http://schemas.microsoft.com/office/spreadsheetml/2017/richdata2" ref="A4:F35">
    <sortCondition descending="1" ref="C4:C35"/>
  </sortState>
  <mergeCells count="5">
    <mergeCell ref="A1:F1"/>
    <mergeCell ref="C2:E2"/>
    <mergeCell ref="A2:A3"/>
    <mergeCell ref="B2:B3"/>
    <mergeCell ref="F2:F3"/>
  </mergeCells>
  <phoneticPr fontId="1" type="noConversion"/>
  <conditionalFormatting sqref="C4:C35">
    <cfRule type="colorScale" priority="3">
      <colorScale>
        <cfvo type="min"/>
        <cfvo type="percentile" val="50"/>
        <cfvo type="max"/>
        <color rgb="FF4CC9F0"/>
        <color rgb="FF3A0CA3"/>
        <color rgb="FFF72585"/>
      </colorScale>
    </cfRule>
  </conditionalFormatting>
  <conditionalFormatting sqref="D4:D35">
    <cfRule type="colorScale" priority="2">
      <colorScale>
        <cfvo type="min"/>
        <cfvo type="percentile" val="50"/>
        <cfvo type="max"/>
        <color rgb="FF4CC9F0"/>
        <color rgb="FF3A0CA3"/>
        <color rgb="FFF72585"/>
      </colorScale>
    </cfRule>
  </conditionalFormatting>
  <conditionalFormatting sqref="E4:E35">
    <cfRule type="colorScale" priority="1">
      <colorScale>
        <cfvo type="min"/>
        <cfvo type="percentile" val="50"/>
        <cfvo type="max"/>
        <color rgb="FF4CC9F0"/>
        <color rgb="FF3A0CA3"/>
        <color rgb="FFF725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2026-10-18T10:07:16Z</dcterms:created>
  <dcterms:modified xsi:type="dcterms:W3CDTF">2026-10-19T11:18:00Z</dcterms:modified>
</cp:coreProperties>
</file>