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84"/>
    <col width="12.59765625" customWidth="1" style="6" min="85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-27.9</v>
      </c>
      <c r="P2" s="24" t="n">
        <v>-18.6</v>
      </c>
      <c r="Q2" s="24" t="n">
        <v>-22.91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-29.9</v>
      </c>
      <c r="P3" s="24" t="n">
        <v>-21.1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-26.5</v>
      </c>
      <c r="P4" s="24" t="n">
        <v>-17.3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>
        <v>-26.4</v>
      </c>
      <c r="P5" s="24" t="n">
        <v>-14.8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-32.1</v>
      </c>
      <c r="P6" s="24" t="n">
        <v>-19.7</v>
      </c>
      <c r="Q6" s="24" t="n">
        <v>-27.25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-28.6</v>
      </c>
      <c r="P7" s="24" t="n">
        <v>-22.8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inlineStr">
        <is>
          <t>ogimet</t>
        </is>
      </c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-28.1</v>
      </c>
      <c r="P8" s="24" t="n">
        <v>-16.7</v>
      </c>
      <c r="Q8" s="24" t="n">
        <v>-23.56</v>
      </c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-26.8</v>
      </c>
      <c r="P9" s="24" t="n">
        <v>-16.7</v>
      </c>
      <c r="Q9" s="24" t="n">
        <v>-23.26</v>
      </c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-21.8</v>
      </c>
      <c r="P10" s="24" t="n">
        <v>-14.7</v>
      </c>
      <c r="Q10" s="24" t="n">
        <v>-18.14</v>
      </c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-23.1</v>
      </c>
      <c r="P11" s="24" t="n">
        <v>-12.3</v>
      </c>
      <c r="Q11" s="24" t="n">
        <v>-17.68</v>
      </c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-20.7</v>
      </c>
      <c r="P12" s="24" t="n">
        <v>-14.8</v>
      </c>
      <c r="Q12" s="24" t="n">
        <v>-17.05</v>
      </c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-29.7</v>
      </c>
      <c r="P13" s="24" t="n">
        <v>-22.7</v>
      </c>
      <c r="Q13" s="24" t="n">
        <v>-27.22</v>
      </c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-20.4</v>
      </c>
      <c r="P14" s="24" t="n">
        <v>-11.2</v>
      </c>
      <c r="Q14" s="24" t="n">
        <v>-16.12</v>
      </c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/>
      <c r="P15" s="24" t="n"/>
      <c r="Q15" s="24" t="n"/>
      <c r="R15" s="36" t="n"/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/>
      <c r="P16" s="24" t="n"/>
      <c r="Q16" s="24" t="n"/>
      <c r="R16" s="36" t="n"/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n"/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>
        <v>-30.2</v>
      </c>
      <c r="P18" s="24" t="n">
        <v>-21</v>
      </c>
      <c r="Q18" s="24" t="n">
        <v>-26.75</v>
      </c>
      <c r="R18" s="36" t="n"/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/>
      <c r="P30" s="24" t="n"/>
      <c r="Q30" s="24" t="n"/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/>
      <c r="P42" s="24" t="n"/>
      <c r="Q42" s="24" t="n"/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/>
      <c r="P72" s="24" t="n"/>
      <c r="Q72" s="24" t="n"/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-22.9</v>
      </c>
      <c r="P75" s="24" t="n">
        <v>-13.9</v>
      </c>
      <c r="Q75" s="24" t="n">
        <v>-18.21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-30</v>
      </c>
      <c r="P76" s="24" t="n">
        <v>-23.5</v>
      </c>
      <c r="Q76" s="24" t="n">
        <v>-26.86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-32.6</v>
      </c>
      <c r="P77" s="24" t="n">
        <v>-18.8</v>
      </c>
      <c r="Q77" s="24" t="n">
        <v>-27.29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-31.6</v>
      </c>
      <c r="P78" s="24" t="n">
        <v>-24.8</v>
      </c>
      <c r="Q78" s="24" t="n">
        <v>-28.57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-34.2</v>
      </c>
      <c r="P79" s="24" t="n">
        <v>-18.7</v>
      </c>
      <c r="Q79" s="24" t="n">
        <v>-26.04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-30.9</v>
      </c>
      <c r="P80" s="24" t="n">
        <v>-21.4</v>
      </c>
      <c r="Q80" s="24" t="n">
        <v>-27.19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-44.3</v>
      </c>
      <c r="P81" s="24" t="n">
        <v>-29</v>
      </c>
      <c r="Q81" s="24" t="n">
        <v>-37.06</v>
      </c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-41.6</v>
      </c>
      <c r="P82" s="24" t="n">
        <v>-24.1</v>
      </c>
      <c r="Q82" s="24" t="n">
        <v>-35.66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-27.6</v>
      </c>
      <c r="P83" s="24" t="n">
        <v>-18.2</v>
      </c>
      <c r="Q83" s="24" t="n">
        <v>-23.51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-22.1</v>
      </c>
      <c r="P84" s="24" t="n">
        <v>-15.7</v>
      </c>
      <c r="Q84" s="24" t="n">
        <v>-20.21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-21.9</v>
      </c>
      <c r="P85" s="24" t="n">
        <v>-13.3</v>
      </c>
      <c r="Q85" s="24" t="n">
        <v>-17.3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-20.8</v>
      </c>
      <c r="P86" s="24" t="n">
        <v>-13.9</v>
      </c>
      <c r="Q86" s="24" t="n">
        <v>-17.89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-24.5</v>
      </c>
      <c r="P87" s="24" t="n">
        <v>-17.1</v>
      </c>
      <c r="Q87" s="24" t="n">
        <v>-20.96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-26.6</v>
      </c>
      <c r="P88" s="24" t="n">
        <v>-16.1</v>
      </c>
      <c r="Q88" s="24" t="n">
        <v>-21.86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-36.9</v>
      </c>
      <c r="P89" s="24" t="n">
        <v>-22</v>
      </c>
      <c r="Q89" s="24" t="n"/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-4.7</v>
      </c>
      <c r="P90" s="24" t="n">
        <v>-2.9</v>
      </c>
      <c r="Q90" s="24" t="n">
        <v>-4.19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-8.5</v>
      </c>
      <c r="P91" s="24" t="n">
        <v>-2.6</v>
      </c>
      <c r="Q91" s="24" t="n">
        <v>-5.54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-19.6</v>
      </c>
      <c r="P92" s="24" t="n">
        <v>-7</v>
      </c>
      <c r="Q92" s="24" t="n">
        <v>-13.25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-13.7</v>
      </c>
      <c r="P93" s="24" t="n">
        <v>3.9</v>
      </c>
      <c r="Q93" s="24" t="n">
        <v>-5.64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-19.1</v>
      </c>
      <c r="P94" s="24" t="n">
        <v>1.2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-9.199999999999999</v>
      </c>
      <c r="P95" s="24" t="n">
        <v>-1.5</v>
      </c>
      <c r="Q95" s="24" t="n">
        <v>-5.79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-21</v>
      </c>
      <c r="P96" s="24" t="n">
        <v>-3.3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-12.6</v>
      </c>
      <c r="P97" s="24" t="n">
        <v>-4.7</v>
      </c>
      <c r="Q97" s="24" t="n">
        <v>-9.08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-22.9</v>
      </c>
      <c r="P98" s="24" t="n">
        <v>-13.6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-31.6</v>
      </c>
      <c r="P99" s="24" t="n">
        <v>-22.6</v>
      </c>
      <c r="Q99" s="24" t="n">
        <v>-26.15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/>
      <c r="P100" s="24" t="n"/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>
        <v>-37.7</v>
      </c>
      <c r="P101" s="24" t="n">
        <v>-22.6</v>
      </c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-39.7</v>
      </c>
      <c r="P102" s="24" t="n">
        <v>-26</v>
      </c>
      <c r="Q102" s="24" t="n">
        <v>-34.81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>
        <v>-39.9</v>
      </c>
      <c r="P103" s="24" t="n">
        <v>-26.4</v>
      </c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-36</v>
      </c>
      <c r="P104" s="24" t="n">
        <v>-19.8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-37.6</v>
      </c>
      <c r="P105" s="24" t="n">
        <v>-19.3</v>
      </c>
      <c r="Q105" s="24" t="n">
        <v>-31.21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-31.5</v>
      </c>
      <c r="P106" s="24" t="n">
        <v>-23.1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-27.4</v>
      </c>
      <c r="P108" s="24" t="n">
        <v>-18.9</v>
      </c>
      <c r="Q108" s="24" t="n">
        <v>-23.75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/>
      <c r="P110" s="24" t="n"/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-24</v>
      </c>
      <c r="P111" s="24" t="n">
        <v>-12.3</v>
      </c>
      <c r="Q111" s="24" t="n">
        <v>-20.16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-17.9</v>
      </c>
      <c r="P112" s="24" t="n">
        <v>-2.7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-17.6</v>
      </c>
      <c r="P113" s="24" t="n">
        <v>-0.9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-24.8</v>
      </c>
      <c r="P114" s="24" t="n">
        <v>0.6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-16.6</v>
      </c>
      <c r="P115" s="24" t="n">
        <v>-2.1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-6.3</v>
      </c>
      <c r="P116" s="24" t="n">
        <v>4.2</v>
      </c>
      <c r="Q116" s="24" t="n">
        <v>-2.74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-13.3</v>
      </c>
      <c r="P117" s="24" t="n">
        <v>-1.4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-12.9</v>
      </c>
      <c r="P118" s="24" t="n">
        <v>-2.6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-8.300000000000001</v>
      </c>
      <c r="P119" s="24" t="n">
        <v>-2.5</v>
      </c>
      <c r="Q119" s="24" t="n">
        <v>-5.6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-8.199999999999999</v>
      </c>
      <c r="P120" s="24" t="n">
        <v>-1.5</v>
      </c>
      <c r="Q120" s="24" t="n">
        <v>-5.36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-11.5</v>
      </c>
      <c r="P121" s="24" t="n">
        <v>-2.2</v>
      </c>
      <c r="Q121" s="24" t="n">
        <v>-7.12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-22</v>
      </c>
      <c r="P122" s="24" t="n">
        <v>-6.2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-12.6</v>
      </c>
      <c r="P124" s="24" t="n">
        <v>-1.9</v>
      </c>
      <c r="Q124" s="24" t="n">
        <v>-8.34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-5.9</v>
      </c>
      <c r="P125" s="24" t="n">
        <v>4.3</v>
      </c>
      <c r="Q125" s="24" t="n">
        <v>-1.64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-2.3</v>
      </c>
      <c r="P126" s="24" t="n">
        <v>7.3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-7.8</v>
      </c>
      <c r="P127" s="24" t="n">
        <v>5.5</v>
      </c>
      <c r="Q127" s="24" t="n">
        <v>-2.14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-3</v>
      </c>
      <c r="P128" s="24" t="n">
        <v>6.1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-9.9</v>
      </c>
      <c r="P129" s="24" t="n">
        <v>5.5</v>
      </c>
      <c r="Q129" s="24" t="n">
        <v>-3.75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-8.199999999999999</v>
      </c>
      <c r="P130" s="24" t="n">
        <v>11.4</v>
      </c>
      <c r="Q130" s="24" t="n">
        <v>0.5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1.8</v>
      </c>
      <c r="P131" s="24" t="n">
        <v>11.7</v>
      </c>
      <c r="Q131" s="24" t="n">
        <v>6.63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-1.7</v>
      </c>
      <c r="P132" s="24" t="n">
        <v>16</v>
      </c>
      <c r="Q132" s="24" t="n">
        <v>5.04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-2.3</v>
      </c>
      <c r="P133" s="24" t="n">
        <v>9.699999999999999</v>
      </c>
      <c r="Q133" s="24" t="n">
        <v>2.74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4.5</v>
      </c>
      <c r="P134" s="24" t="n">
        <v>17.4</v>
      </c>
      <c r="Q134" s="24" t="n">
        <v>8.609999999999999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3.6</v>
      </c>
      <c r="P135" s="24" t="n">
        <v>15.4</v>
      </c>
      <c r="Q135" s="24" t="n">
        <v>9.119999999999999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2.7</v>
      </c>
      <c r="P136" s="24" t="n">
        <v>15</v>
      </c>
      <c r="Q136" s="24" t="n">
        <v>8.43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0.7</v>
      </c>
      <c r="P137" s="24" t="n">
        <v>14.8</v>
      </c>
      <c r="Q137" s="24" t="n">
        <v>7.54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-2.9</v>
      </c>
      <c r="P138" s="24" t="n">
        <v>13.6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-1.3</v>
      </c>
      <c r="P139" s="24" t="n">
        <v>12.8</v>
      </c>
      <c r="Q139" s="24" t="n">
        <v>4.86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0.2</v>
      </c>
      <c r="P140" s="24" t="n">
        <v>14.3</v>
      </c>
      <c r="Q140" s="24" t="n">
        <v>6.24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0.1</v>
      </c>
      <c r="P141" s="24" t="n">
        <v>15.8</v>
      </c>
      <c r="Q141" s="24" t="n">
        <v>6.37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6.9</v>
      </c>
      <c r="P142" s="24" t="n">
        <v>18.1</v>
      </c>
      <c r="Q142" s="24" t="n">
        <v>11.74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6.8</v>
      </c>
      <c r="P143" s="24" t="n">
        <v>21.5</v>
      </c>
      <c r="Q143" s="24" t="n">
        <v>12.82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18</v>
      </c>
      <c r="P144" s="24" t="n">
        <v>22.1</v>
      </c>
      <c r="Q144" s="24" t="n">
        <v>19.84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17.4</v>
      </c>
      <c r="P145" s="24" t="n">
        <v>23.3</v>
      </c>
      <c r="Q145" s="24" t="n">
        <v>19.69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17.9</v>
      </c>
      <c r="P146" s="24" t="n">
        <v>26</v>
      </c>
      <c r="Q146" s="24" t="n">
        <v>21.62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11.4</v>
      </c>
      <c r="P147" s="24" t="n">
        <v>19</v>
      </c>
      <c r="Q147" s="24" t="n">
        <v>14.53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14.2</v>
      </c>
      <c r="P148" s="24" t="n">
        <v>26.6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6</v>
      </c>
      <c r="P149" s="24" t="n">
        <v>17.9</v>
      </c>
      <c r="Q149" s="24" t="n">
        <v>11.22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7.2</v>
      </c>
      <c r="P150" s="24" t="n">
        <v>13.4</v>
      </c>
      <c r="Q150" s="24" t="n">
        <v>8.970000000000001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9.800000000000001</v>
      </c>
      <c r="P151" s="24" t="n">
        <v>12.1</v>
      </c>
      <c r="Q151" s="24" t="n">
        <v>10.78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5.8</v>
      </c>
      <c r="P153" s="24" t="n">
        <v>12.8</v>
      </c>
      <c r="Q153" s="24" t="n">
        <v>8.48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-4.4</v>
      </c>
      <c r="P154" s="24" t="n">
        <v>11</v>
      </c>
      <c r="Q154" s="24" t="n">
        <v>1.54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-21.6</v>
      </c>
      <c r="P156" s="24" t="n">
        <v>0.4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2.3</v>
      </c>
      <c r="P157" s="24" t="n">
        <v>12.4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-7.5</v>
      </c>
      <c r="P161" s="24" t="n">
        <v>8.1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/>
      <c r="P162" s="24" t="n"/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>
        <v>-41.7</v>
      </c>
      <c r="P163" s="24" t="n"/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/>
      <c r="P165" s="24" t="n"/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/>
      <c r="P166" s="24" t="n"/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/>
      <c r="P168" s="24" t="n"/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/>
      <c r="P169" s="24" t="n"/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-22.1</v>
      </c>
      <c r="P173" s="24" t="n">
        <v>-3.5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-0.1</v>
      </c>
      <c r="P176" s="24" t="n">
        <v>6.6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>
        <v>-21.2</v>
      </c>
      <c r="P177" s="24" t="n">
        <v>-14.1</v>
      </c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-45.3</v>
      </c>
      <c r="P185" s="24" t="n">
        <v>-34.1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-45.9</v>
      </c>
      <c r="P186" s="24" t="n">
        <v>-29.3</v>
      </c>
      <c r="Q186" s="24" t="n">
        <v>-38.76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-31.8</v>
      </c>
      <c r="P187" s="24" t="n">
        <v>-25.4</v>
      </c>
      <c r="Q187" s="24" t="n">
        <v>-27.91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-40</v>
      </c>
      <c r="P188" s="24" t="n">
        <v>-28</v>
      </c>
      <c r="Q188" s="24" t="n">
        <v>-31.83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-41.6</v>
      </c>
      <c r="P189" s="24" t="n">
        <v>-18.7</v>
      </c>
      <c r="Q189" s="24" t="n">
        <v>-26.42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-45.5</v>
      </c>
      <c r="P190" s="24" t="n">
        <v>-36.4</v>
      </c>
      <c r="Q190" s="24" t="n">
        <v>-41.24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-45.5</v>
      </c>
      <c r="P191" s="24" t="n">
        <v>-30.4</v>
      </c>
      <c r="Q191" s="24" t="n">
        <v>-39.14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-36.5</v>
      </c>
      <c r="P192" s="24" t="n">
        <v>-18.9</v>
      </c>
      <c r="Q192" s="24" t="n">
        <v>-31.86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-45</v>
      </c>
      <c r="P193" s="24" t="n">
        <v>-41.3</v>
      </c>
      <c r="Q193" s="24" t="n">
        <v>-43.74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-41</v>
      </c>
      <c r="P194" s="24" t="n">
        <v>-34.9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-11</v>
      </c>
      <c r="P195" s="24" t="n">
        <v>3</v>
      </c>
      <c r="Q195" s="24" t="n">
        <v>-3.86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-40.7</v>
      </c>
      <c r="P196" s="24" t="n">
        <v>-30.1</v>
      </c>
      <c r="Q196" s="24" t="n">
        <v>-36.78</v>
      </c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n"/>
      <c r="O197" s="24" t="n">
        <v>-51</v>
      </c>
      <c r="P197" s="24" t="n">
        <v>-46.5</v>
      </c>
      <c r="Q197" s="24" t="n"/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/>
      <c r="P198" s="24" t="n"/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/>
      <c r="P199" s="24" t="n"/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/>
      <c r="P200" s="24" t="n"/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>
        <v>-39.2</v>
      </c>
      <c r="P201" s="24" t="n">
        <v>-19.2</v>
      </c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2" t="inlineStr">
        <is>
          <t>♦️</t>
        </is>
      </c>
      <c r="O203" s="24" t="n">
        <v>-51.2</v>
      </c>
      <c r="P203" s="24" t="n">
        <v>-44.6</v>
      </c>
      <c r="Q203" s="24" t="n"/>
      <c r="R203" s="36" t="inlineStr">
        <is>
          <t>Y</t>
        </is>
      </c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-38.7</v>
      </c>
      <c r="P212" s="24" t="n">
        <v>-28.1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-11.5</v>
      </c>
      <c r="P213" s="24" t="n">
        <v>2.2</v>
      </c>
      <c r="Q213" s="24" t="n">
        <v>-5.26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-12.8</v>
      </c>
      <c r="P214" s="24" t="n">
        <v>-6.7</v>
      </c>
      <c r="Q214" s="24" t="n">
        <v>-10.35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-19.5</v>
      </c>
      <c r="P215" s="24" t="n">
        <v>-14</v>
      </c>
      <c r="Q215" s="24" t="n">
        <v>-16.51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-29.1</v>
      </c>
      <c r="P216" s="24" t="n">
        <v>-17</v>
      </c>
      <c r="Q216" s="24" t="n">
        <v>-23.26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-9.4</v>
      </c>
      <c r="P217" s="24" t="n">
        <v>1.6</v>
      </c>
      <c r="Q217" s="24" t="n">
        <v>-5.03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-7.2</v>
      </c>
      <c r="P218" s="24" t="n">
        <v>-1.9</v>
      </c>
      <c r="Q218" s="24" t="n">
        <v>-4.09</v>
      </c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-13.2</v>
      </c>
      <c r="P219" s="24" t="n">
        <v>-1.7</v>
      </c>
      <c r="Q219" s="24" t="n">
        <v>-8.75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>
        <v>-39.6</v>
      </c>
      <c r="P220" s="24" t="n">
        <v>-17.9</v>
      </c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/>
      <c r="P224" s="24" t="n"/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/>
      <c r="P225" s="24" t="n"/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>
        <v>226</v>
      </c>
      <c r="B227" s="2" t="n"/>
      <c r="C227" s="17" t="n"/>
      <c r="D227" s="2" t="n"/>
      <c r="E227" s="2" t="n"/>
      <c r="F227" s="3" t="inlineStr">
        <is>
          <t>H2597</t>
        </is>
      </c>
      <c r="G227" s="2" t="n">
        <v>52.8756</v>
      </c>
      <c r="H227" s="2" t="n">
        <v>124.5578</v>
      </c>
      <c r="I227" s="2" t="n">
        <v>358.8</v>
      </c>
      <c r="J227" s="17" t="n">
        <v>12</v>
      </c>
      <c r="K227" s="2" t="n"/>
      <c r="L227" s="2" t="n"/>
      <c r="M227" s="28" t="inlineStr">
        <is>
          <t>塔河马林</t>
        </is>
      </c>
      <c r="N227" s="21" t="n"/>
      <c r="O227" s="24" t="n"/>
      <c r="P227" s="24" t="n"/>
      <c r="Q227" s="24" t="n"/>
      <c r="R227" s="36" t="inlineStr">
        <is>
          <t>Y</t>
        </is>
      </c>
      <c r="S227" s="2" t="inlineStr">
        <is>
          <t>黑龙江</t>
        </is>
      </c>
      <c r="T227" s="5" t="inlineStr">
        <is>
          <t>Y</t>
        </is>
      </c>
      <c r="U227" s="5" t="inlineStr">
        <is>
          <t>Y</t>
        </is>
      </c>
      <c r="V227" s="5" t="inlineStr">
        <is>
          <t>Y</t>
        </is>
      </c>
      <c r="W227" s="5" t="n"/>
      <c r="X227" s="2" t="inlineStr">
        <is>
          <t>大兴安岭地区</t>
        </is>
      </c>
      <c r="Y227" s="2" t="inlineStr">
        <is>
          <t>塔河县</t>
        </is>
      </c>
      <c r="Z227" s="2" t="n"/>
      <c r="AA227" s="2" t="n"/>
      <c r="AB227" s="2" t="inlineStr">
        <is>
          <t>中国</t>
        </is>
      </c>
      <c r="AC227" s="2" t="inlineStr">
        <is>
          <t>D</t>
        </is>
      </c>
      <c r="AD227" s="2" t="n"/>
      <c r="AE227" s="2" t="inlineStr">
        <is>
          <t>大兴安岭</t>
        </is>
      </c>
      <c r="AF227" s="2" t="n"/>
    </row>
    <row r="228" ht="24" customHeight="1" s="38">
      <c r="A228" s="2" t="n">
        <v>227</v>
      </c>
      <c r="B228" s="2" t="n"/>
      <c r="C228" s="17" t="n"/>
      <c r="D228" s="2" t="n"/>
      <c r="E228" s="2" t="n"/>
      <c r="F228" s="3" t="inlineStr">
        <is>
          <t>C0118</t>
        </is>
      </c>
      <c r="G228" s="2" t="n">
        <v>50.4672</v>
      </c>
      <c r="H228" s="2" t="n">
        <v>119.8522</v>
      </c>
      <c r="I228" s="2" t="n">
        <v>567.6</v>
      </c>
      <c r="J228" s="17" t="n">
        <v>12</v>
      </c>
      <c r="K228" s="2" t="n"/>
      <c r="L228" s="2" t="n"/>
      <c r="M228" s="28" t="inlineStr">
        <is>
          <t>苏沁机耕队</t>
        </is>
      </c>
      <c r="N228" s="21" t="n"/>
      <c r="O228" s="24" t="n"/>
      <c r="P228" s="24" t="n"/>
      <c r="Q228" s="24" t="n"/>
      <c r="R228" s="36" t="inlineStr">
        <is>
          <t>Y</t>
        </is>
      </c>
      <c r="S228" s="2" t="inlineStr">
        <is>
          <t>内蒙古</t>
        </is>
      </c>
      <c r="T228" s="5" t="inlineStr">
        <is>
          <t>Y</t>
        </is>
      </c>
      <c r="U228" s="5" t="inlineStr">
        <is>
          <t>Y</t>
        </is>
      </c>
      <c r="V228" s="5" t="inlineStr">
        <is>
          <t>Y</t>
        </is>
      </c>
      <c r="W228" s="5" t="n"/>
      <c r="X228" s="2" t="inlineStr">
        <is>
          <t>呼伦贝尔市</t>
        </is>
      </c>
      <c r="Y228" s="2" t="inlineStr">
        <is>
          <t>额尔古纳市</t>
        </is>
      </c>
      <c r="Z228" s="2" t="n"/>
      <c r="AA228" s="2" t="n"/>
      <c r="AB228" s="2" t="inlineStr">
        <is>
          <t>中国</t>
        </is>
      </c>
      <c r="AC228" s="2" t="inlineStr">
        <is>
          <t>D</t>
        </is>
      </c>
      <c r="AD228" s="2" t="n"/>
      <c r="AE228" s="2" t="inlineStr">
        <is>
          <t>大兴安岭</t>
        </is>
      </c>
      <c r="AF228" s="2" t="n"/>
    </row>
    <row r="229" ht="24" customHeight="1" s="38">
      <c r="A229" s="2" t="n">
        <v>228</v>
      </c>
      <c r="B229" s="2" t="n"/>
      <c r="C229" s="17" t="n"/>
      <c r="D229" s="2" t="n"/>
      <c r="E229" s="2" t="n"/>
      <c r="F229" s="3" t="inlineStr">
        <is>
          <t>H2516</t>
        </is>
      </c>
      <c r="G229" s="2" t="n">
        <v>50.9286</v>
      </c>
      <c r="H229" s="2" t="n">
        <v>124.3136</v>
      </c>
      <c r="I229" s="2" t="n">
        <v>444.5</v>
      </c>
      <c r="J229" s="17" t="n">
        <v>12</v>
      </c>
      <c r="K229" s="2" t="n"/>
      <c r="L229" s="2" t="n"/>
      <c r="M229" s="28" t="inlineStr">
        <is>
          <t>松岭古源</t>
        </is>
      </c>
      <c r="N229" s="21" t="n"/>
      <c r="O229" s="24" t="n"/>
      <c r="P229" s="24" t="n"/>
      <c r="Q229" s="24" t="n"/>
      <c r="R229" s="36" t="inlineStr">
        <is>
          <t>Y</t>
        </is>
      </c>
      <c r="S229" s="2" t="inlineStr">
        <is>
          <t>黑龙江</t>
        </is>
      </c>
      <c r="T229" s="5" t="inlineStr">
        <is>
          <t>Y</t>
        </is>
      </c>
      <c r="U229" s="5" t="inlineStr">
        <is>
          <t>Y</t>
        </is>
      </c>
      <c r="V229" s="5" t="inlineStr">
        <is>
          <t>Y</t>
        </is>
      </c>
      <c r="W229" s="5" t="n"/>
      <c r="X229" s="2" t="inlineStr">
        <is>
          <t>大兴安岭地区</t>
        </is>
      </c>
      <c r="Y229" s="2" t="inlineStr">
        <is>
          <t>松岭区</t>
        </is>
      </c>
      <c r="Z229" s="2" t="n"/>
      <c r="AA229" s="2" t="n"/>
      <c r="AB229" s="2" t="inlineStr">
        <is>
          <t>中国</t>
        </is>
      </c>
      <c r="AC229" s="2" t="inlineStr">
        <is>
          <t>D</t>
        </is>
      </c>
      <c r="AD229" s="2" t="n"/>
      <c r="AE229" s="2" t="inlineStr">
        <is>
          <t>大兴安岭</t>
        </is>
      </c>
      <c r="AF229" s="2" t="n"/>
    </row>
    <row r="230" ht="24" customHeight="1" s="38">
      <c r="A230" s="2" t="n">
        <v>229</v>
      </c>
      <c r="B230" s="2" t="n"/>
      <c r="C230" s="17" t="n">
        <v>50445</v>
      </c>
      <c r="D230" s="2" t="n"/>
      <c r="E230" s="2" t="n"/>
      <c r="F230" s="3" t="n"/>
      <c r="G230" s="2" t="n">
        <v>50.5764</v>
      </c>
      <c r="H230" s="2" t="n">
        <v>123.7281</v>
      </c>
      <c r="I230" s="2" t="n">
        <v>425.5</v>
      </c>
      <c r="J230" s="17" t="n">
        <v>12</v>
      </c>
      <c r="K230" s="2" t="n"/>
      <c r="L230" s="2" t="n"/>
      <c r="M230" s="28" t="inlineStr">
        <is>
          <t>鄂伦春自治旗</t>
        </is>
      </c>
      <c r="N230" s="21" t="n"/>
      <c r="O230" s="24" t="n"/>
      <c r="P230" s="24" t="n"/>
      <c r="Q230" s="24" t="n"/>
      <c r="R230" s="36" t="inlineStr">
        <is>
          <t>Y</t>
        </is>
      </c>
      <c r="S230" s="2" t="inlineStr">
        <is>
          <t>内蒙古</t>
        </is>
      </c>
      <c r="T230" s="5" t="inlineStr">
        <is>
          <t>Y</t>
        </is>
      </c>
      <c r="U230" s="5" t="inlineStr">
        <is>
          <t>Y</t>
        </is>
      </c>
      <c r="V230" s="5" t="inlineStr">
        <is>
          <t>Y</t>
        </is>
      </c>
      <c r="W230" s="5" t="n"/>
      <c r="X230" s="2" t="inlineStr">
        <is>
          <t>呼伦贝尔市</t>
        </is>
      </c>
      <c r="Y230" s="2" t="inlineStr">
        <is>
          <t>鄂伦春自治旗</t>
        </is>
      </c>
      <c r="Z230" s="2" t="n"/>
      <c r="AA230" s="2" t="n"/>
      <c r="AB230" s="2" t="inlineStr">
        <is>
          <t>中国</t>
        </is>
      </c>
      <c r="AC230" s="2" t="inlineStr">
        <is>
          <t>D</t>
        </is>
      </c>
      <c r="AD230" s="2" t="n"/>
      <c r="AE230" s="2" t="inlineStr">
        <is>
          <t>大兴安岭</t>
        </is>
      </c>
      <c r="AF230" s="2" t="n"/>
    </row>
    <row r="231" ht="24" customHeight="1" s="38">
      <c r="A231" s="2" t="n">
        <v>230</v>
      </c>
      <c r="B231" s="2" t="n"/>
      <c r="C231" s="17" t="n"/>
      <c r="D231" s="2" t="n"/>
      <c r="E231" s="2" t="n"/>
      <c r="F231" s="3" t="inlineStr">
        <is>
          <t>C0113</t>
        </is>
      </c>
      <c r="G231" s="2" t="n">
        <v>50.46</v>
      </c>
      <c r="H231" s="2" t="n">
        <v>120.0806</v>
      </c>
      <c r="I231" s="2" t="n">
        <v>625.6</v>
      </c>
      <c r="J231" s="17" t="n">
        <v>12</v>
      </c>
      <c r="K231" s="2" t="n"/>
      <c r="L231" s="2" t="n"/>
      <c r="M231" s="28" t="inlineStr">
        <is>
          <t>三河回族乡</t>
        </is>
      </c>
      <c r="N231" s="21" t="n"/>
      <c r="O231" s="24" t="n"/>
      <c r="P231" s="24" t="n"/>
      <c r="Q231" s="24" t="n"/>
      <c r="R231" s="36" t="inlineStr">
        <is>
          <t>Y</t>
        </is>
      </c>
      <c r="S231" s="2" t="inlineStr">
        <is>
          <t>内蒙古</t>
        </is>
      </c>
      <c r="T231" s="5" t="inlineStr">
        <is>
          <t>Y</t>
        </is>
      </c>
      <c r="U231" s="5" t="inlineStr">
        <is>
          <t>Y</t>
        </is>
      </c>
      <c r="V231" s="5" t="inlineStr">
        <is>
          <t>Y</t>
        </is>
      </c>
      <c r="W231" s="5" t="n"/>
      <c r="X231" s="2" t="inlineStr">
        <is>
          <t>呼伦贝尔市</t>
        </is>
      </c>
      <c r="Y231" s="2" t="inlineStr">
        <is>
          <t>额尔古纳市</t>
        </is>
      </c>
      <c r="Z231" s="2" t="n"/>
      <c r="AA231" s="2" t="n"/>
      <c r="AB231" s="2" t="inlineStr">
        <is>
          <t>中国</t>
        </is>
      </c>
      <c r="AC231" s="2" t="inlineStr">
        <is>
          <t>D</t>
        </is>
      </c>
      <c r="AD231" s="2" t="n"/>
      <c r="AE231" s="2" t="inlineStr">
        <is>
          <t>大兴安岭</t>
        </is>
      </c>
      <c r="AF231" s="2" t="n"/>
    </row>
    <row r="232" ht="24" customHeight="1" s="38">
      <c r="A232" s="2" t="n">
        <v>231</v>
      </c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>
        <v>12</v>
      </c>
      <c r="K232" s="2" t="n"/>
      <c r="L232" s="2" t="n"/>
      <c r="M232" s="28" t="inlineStr">
        <is>
          <t>三河马场五队</t>
        </is>
      </c>
      <c r="N232" s="21" t="n"/>
      <c r="O232" s="24" t="n"/>
      <c r="P232" s="24" t="n"/>
      <c r="Q232" s="24" t="n"/>
      <c r="R232" s="36" t="inlineStr">
        <is>
          <t>Y</t>
        </is>
      </c>
      <c r="S232" s="2" t="inlineStr">
        <is>
          <t>内蒙古</t>
        </is>
      </c>
      <c r="T232" s="5" t="inlineStr">
        <is>
          <t>Y</t>
        </is>
      </c>
      <c r="U232" s="5" t="inlineStr">
        <is>
          <t>Y</t>
        </is>
      </c>
      <c r="V232" s="5" t="inlineStr">
        <is>
          <t>Y</t>
        </is>
      </c>
      <c r="W232" s="5" t="n"/>
      <c r="X232" s="2" t="inlineStr">
        <is>
          <t>呼伦贝尔市</t>
        </is>
      </c>
      <c r="Y232" s="2" t="inlineStr">
        <is>
          <t>额尔古纳市</t>
        </is>
      </c>
      <c r="Z232" s="2" t="n"/>
      <c r="AA232" s="2" t="n"/>
      <c r="AB232" s="2" t="inlineStr">
        <is>
          <t>中国</t>
        </is>
      </c>
      <c r="AC232" s="2" t="inlineStr">
        <is>
          <t>D</t>
        </is>
      </c>
      <c r="AD232" s="2" t="n"/>
      <c r="AE232" s="2" t="inlineStr">
        <is>
          <t>大兴安岭</t>
        </is>
      </c>
      <c r="AF232" s="2" t="n"/>
    </row>
    <row r="233" ht="24" customHeight="1" s="38">
      <c r="A233" s="2" t="n">
        <v>232</v>
      </c>
      <c r="B233" s="2" t="n"/>
      <c r="C233" s="17" t="n">
        <v>23499</v>
      </c>
      <c r="D233" s="2" t="n"/>
      <c r="E233" s="2" t="n">
        <v>99999</v>
      </c>
      <c r="F233" s="3" t="n"/>
      <c r="G233" s="2" t="n">
        <v>64.9333333</v>
      </c>
      <c r="H233" s="2" t="n">
        <v>98.8666666</v>
      </c>
      <c r="I233" s="2" t="n">
        <v>203</v>
      </c>
      <c r="J233" s="17" t="n">
        <v>12</v>
      </c>
      <c r="K233" s="2" t="n"/>
      <c r="L233" s="2" t="n"/>
      <c r="M233" s="30" t="inlineStr">
        <is>
          <t>Tembenchi</t>
        </is>
      </c>
      <c r="N233" s="21" t="n"/>
      <c r="O233" s="24" t="n"/>
      <c r="P233" s="24" t="n"/>
      <c r="Q233" s="24" t="n"/>
      <c r="R233" s="36" t="inlineStr">
        <is>
          <t>Y</t>
        </is>
      </c>
      <c r="S233" s="2" t="inlineStr">
        <is>
          <t>克拉斯诺亚尔斯克边疆区</t>
        </is>
      </c>
      <c r="T233" s="5" t="inlineStr">
        <is>
          <t>Y</t>
        </is>
      </c>
      <c r="U233" s="5" t="n"/>
      <c r="V233" s="5" t="inlineStr">
        <is>
          <t>Y</t>
        </is>
      </c>
      <c r="W233" s="5" t="n"/>
      <c r="X233" s="2" t="n"/>
      <c r="Y233" s="2" t="n"/>
      <c r="Z233" s="2" t="n"/>
      <c r="AA233" s="2" t="inlineStr">
        <is>
          <t>Тембенчи</t>
        </is>
      </c>
      <c r="AB233" s="2" t="inlineStr">
        <is>
          <t>俄罗斯</t>
        </is>
      </c>
      <c r="AC233" s="2" t="inlineStr">
        <is>
          <t>Z</t>
        </is>
      </c>
      <c r="AD233" s="2" t="n"/>
      <c r="AE233" s="2" t="n"/>
      <c r="AF233" s="2" t="n"/>
    </row>
    <row r="234" ht="24" customHeight="1" s="38">
      <c r="A234" s="2" t="n">
        <v>233</v>
      </c>
      <c r="B234" s="2" t="inlineStr">
        <is>
          <t>ogimet</t>
        </is>
      </c>
      <c r="C234" s="17" t="n">
        <v>24136</v>
      </c>
      <c r="D234" s="2" t="inlineStr">
        <is>
          <t>Suhana</t>
        </is>
      </c>
      <c r="E234" s="2" t="n">
        <v>99999</v>
      </c>
      <c r="F234" s="3" t="n"/>
      <c r="G234" s="2" t="n">
        <v>68.6166666</v>
      </c>
      <c r="H234" s="2" t="n">
        <v>118.3333333</v>
      </c>
      <c r="I234" s="2" t="n">
        <v>77</v>
      </c>
      <c r="J234" s="17" t="n">
        <v>12</v>
      </c>
      <c r="K234" s="2" t="n"/>
      <c r="L234" s="2" t="n"/>
      <c r="M234" s="30" t="inlineStr">
        <is>
          <t>苏哈纳</t>
        </is>
      </c>
      <c r="N234" s="21" t="n"/>
      <c r="O234" s="24" t="n">
        <v>-38.3</v>
      </c>
      <c r="P234" s="24" t="n">
        <v>-28.3</v>
      </c>
      <c r="Q234" s="24" t="n">
        <v>-31.36</v>
      </c>
      <c r="R234" s="36" t="inlineStr">
        <is>
          <t>Y</t>
        </is>
      </c>
      <c r="S234" s="2" t="inlineStr">
        <is>
          <t>萨哈共和国</t>
        </is>
      </c>
      <c r="T234" s="5" t="inlineStr">
        <is>
          <t>Y</t>
        </is>
      </c>
      <c r="U234" s="5" t="n"/>
      <c r="V234" s="5" t="inlineStr">
        <is>
          <t>Y</t>
        </is>
      </c>
      <c r="W234" s="5" t="n"/>
      <c r="X234" s="2" t="n"/>
      <c r="Y234" s="2" t="n"/>
      <c r="Z234" s="2" t="n"/>
      <c r="AA234" s="2" t="inlineStr">
        <is>
          <t>Сухана</t>
        </is>
      </c>
      <c r="AB234" s="2" t="inlineStr">
        <is>
          <t>俄罗斯</t>
        </is>
      </c>
      <c r="AC234" s="2" t="inlineStr">
        <is>
          <t>Z</t>
        </is>
      </c>
      <c r="AD234" s="2" t="n"/>
      <c r="AE234" s="2" t="n"/>
      <c r="AF234" s="2" t="n"/>
    </row>
    <row r="235" ht="24" customHeight="1" s="38">
      <c r="A235" s="2" t="n">
        <v>234</v>
      </c>
      <c r="B235" s="2" t="n"/>
      <c r="C235" s="17" t="n"/>
      <c r="D235" s="2" t="n"/>
      <c r="E235" s="2" t="n"/>
      <c r="F235" s="3" t="inlineStr">
        <is>
          <t>CA112</t>
        </is>
      </c>
      <c r="G235" s="2" t="n">
        <v>49.32</v>
      </c>
      <c r="H235" s="2" t="n">
        <v>123.61</v>
      </c>
      <c r="I235" s="2" t="n"/>
      <c r="J235" s="17" t="n">
        <v>12</v>
      </c>
      <c r="K235" s="2" t="n"/>
      <c r="L235" s="2" t="n"/>
      <c r="M235" s="28" t="inlineStr">
        <is>
          <t>齐奇岭</t>
        </is>
      </c>
      <c r="N235" s="21" t="n"/>
      <c r="O235" s="24" t="n"/>
      <c r="P235" s="24" t="n"/>
      <c r="Q235" s="24" t="n"/>
      <c r="R235" s="36" t="inlineStr">
        <is>
          <t>Y</t>
        </is>
      </c>
      <c r="S235" s="2" t="inlineStr">
        <is>
          <t>内蒙古</t>
        </is>
      </c>
      <c r="T235" s="5" t="inlineStr">
        <is>
          <t>Y</t>
        </is>
      </c>
      <c r="U235" s="5" t="inlineStr">
        <is>
          <t>Y</t>
        </is>
      </c>
      <c r="V235" s="5" t="inlineStr">
        <is>
          <t>Y</t>
        </is>
      </c>
      <c r="W235" s="5" t="n"/>
      <c r="X235" s="2" t="inlineStr">
        <is>
          <t>呼伦贝尔市</t>
        </is>
      </c>
      <c r="Y235" s="2" t="inlineStr">
        <is>
          <t>鄂伦春自治旗</t>
        </is>
      </c>
      <c r="Z235" s="2" t="n"/>
      <c r="AA235" s="2" t="n"/>
      <c r="AB235" s="2" t="inlineStr">
        <is>
          <t>中国</t>
        </is>
      </c>
      <c r="AC235" s="2" t="inlineStr">
        <is>
          <t>D</t>
        </is>
      </c>
      <c r="AD235" s="2" t="n"/>
      <c r="AE235" s="2" t="inlineStr">
        <is>
          <t>大兴安岭</t>
        </is>
      </c>
      <c r="AF235" s="2" t="n"/>
    </row>
    <row r="236" ht="24" customHeight="1" s="38">
      <c r="A236" s="2" t="n">
        <v>235</v>
      </c>
      <c r="B236" s="2" t="inlineStr">
        <is>
          <t>ogimet</t>
        </is>
      </c>
      <c r="C236" s="17" t="n">
        <v>24525</v>
      </c>
      <c r="D236" s="2" t="inlineStr">
        <is>
          <t>Khabardino</t>
        </is>
      </c>
      <c r="E236" s="2" t="n">
        <v>99999</v>
      </c>
      <c r="F236" s="3" t="n"/>
      <c r="G236" s="2" t="n">
        <v>64.59999999999999</v>
      </c>
      <c r="H236" s="2" t="n">
        <v>112.5166666</v>
      </c>
      <c r="I236" s="2" t="n">
        <v>251.24</v>
      </c>
      <c r="J236" s="17" t="n">
        <v>12</v>
      </c>
      <c r="K236" s="2" t="n"/>
      <c r="L236" s="2" t="n"/>
      <c r="M236" s="30" t="inlineStr">
        <is>
          <t>莫尔科卡</t>
        </is>
      </c>
      <c r="N236" s="21" t="n"/>
      <c r="O236" s="24" t="n">
        <v>-43.4</v>
      </c>
      <c r="P236" s="24" t="n">
        <v>-27.4</v>
      </c>
      <c r="Q236" s="24" t="n">
        <v>-35.96</v>
      </c>
      <c r="R236" s="36" t="inlineStr">
        <is>
          <t>Y</t>
        </is>
      </c>
      <c r="S236" s="2" t="inlineStr">
        <is>
          <t>萨哈共和国</t>
        </is>
      </c>
      <c r="T236" s="5" t="inlineStr">
        <is>
          <t>Y</t>
        </is>
      </c>
      <c r="U236" s="5" t="n"/>
      <c r="V236" s="5" t="inlineStr">
        <is>
          <t>Y</t>
        </is>
      </c>
      <c r="W236" s="5" t="n"/>
      <c r="X236" s="2" t="n"/>
      <c r="Y236" s="2" t="n"/>
      <c r="Z236" s="2" t="n"/>
      <c r="AA236" s="2" t="inlineStr">
        <is>
          <t>Хабардино</t>
        </is>
      </c>
      <c r="AB236" s="2" t="inlineStr">
        <is>
          <t>俄罗斯</t>
        </is>
      </c>
      <c r="AC236" s="2" t="inlineStr">
        <is>
          <t>Z</t>
        </is>
      </c>
      <c r="AD236" s="2" t="n"/>
      <c r="AE236" s="2" t="n"/>
      <c r="AF236" s="2" t="n"/>
    </row>
    <row r="237" ht="24" customHeight="1" s="38">
      <c r="A237" s="2" t="n">
        <v>236</v>
      </c>
      <c r="B237" s="2" t="inlineStr">
        <is>
          <t>ogimet</t>
        </is>
      </c>
      <c r="C237" s="17" t="n">
        <v>24856</v>
      </c>
      <c r="D237" s="2" t="inlineStr">
        <is>
          <t>Pokrovsk</t>
        </is>
      </c>
      <c r="E237" s="2" t="n">
        <v>99999</v>
      </c>
      <c r="F237" s="3" t="n"/>
      <c r="G237" s="2" t="n">
        <v>61.4954</v>
      </c>
      <c r="H237" s="2" t="n">
        <v>129.1667</v>
      </c>
      <c r="I237" s="2" t="n">
        <v>115</v>
      </c>
      <c r="J237" s="17" t="n">
        <v>12</v>
      </c>
      <c r="K237" s="2" t="n"/>
      <c r="L237" s="2" t="n"/>
      <c r="M237" s="30" t="inlineStr">
        <is>
          <t>Pokrovsk</t>
        </is>
      </c>
      <c r="N237" s="21" t="n"/>
      <c r="O237" s="24" t="n">
        <v>-51.9</v>
      </c>
      <c r="P237" s="24" t="n">
        <v>-44.5</v>
      </c>
      <c r="Q237" s="24" t="n">
        <v>-50.2</v>
      </c>
      <c r="R237" s="36" t="inlineStr">
        <is>
          <t>Y</t>
        </is>
      </c>
      <c r="S237" s="2" t="inlineStr">
        <is>
          <t>萨哈共和国</t>
        </is>
      </c>
      <c r="T237" s="5" t="inlineStr">
        <is>
          <t>Y</t>
        </is>
      </c>
      <c r="U237" s="5" t="n"/>
      <c r="V237" s="5" t="inlineStr">
        <is>
          <t>Y</t>
        </is>
      </c>
      <c r="W237" s="5" t="n"/>
      <c r="X237" s="2" t="n"/>
      <c r="Y237" s="2" t="n"/>
      <c r="Z237" s="2" t="n"/>
      <c r="AA237" s="2" t="inlineStr">
        <is>
          <t>Покровск</t>
        </is>
      </c>
      <c r="AB237" s="2" t="inlineStr">
        <is>
          <t>俄罗斯</t>
        </is>
      </c>
      <c r="AC237" s="2" t="inlineStr">
        <is>
          <t>Z</t>
        </is>
      </c>
      <c r="AD237" s="2" t="n"/>
      <c r="AE237" s="2" t="inlineStr">
        <is>
          <t>勒拿河</t>
        </is>
      </c>
      <c r="AF237" s="2" t="n"/>
    </row>
    <row r="238" ht="24" customHeight="1" s="38">
      <c r="A238" s="2" t="n"/>
      <c r="B238" s="2" t="n"/>
      <c r="C238" s="17" t="n"/>
      <c r="D238" s="2" t="n"/>
      <c r="E238" s="2" t="n"/>
      <c r="F238" s="3" t="n"/>
      <c r="G238" s="2" t="n"/>
      <c r="H238" s="2" t="n"/>
      <c r="I238" s="2" t="n"/>
      <c r="J238" s="17" t="n"/>
      <c r="K238" s="2" t="n"/>
      <c r="L238" s="2" t="n"/>
      <c r="M238" s="28" t="n"/>
      <c r="N238" s="21" t="n"/>
      <c r="O238" s="24" t="n"/>
      <c r="P238" s="24" t="n"/>
      <c r="Q238" s="24" t="n"/>
      <c r="R238" s="36" t="n"/>
      <c r="S238" s="2" t="n"/>
      <c r="T238" s="5" t="n"/>
      <c r="U238" s="5" t="n"/>
      <c r="V238" s="5" t="n"/>
      <c r="W238" s="5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n"/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2025-12-15T14:13:56Z</dcterms:modified>
  <cp:lastModifiedBy>Jonas Long</cp:lastModifiedBy>
</cp:coreProperties>
</file>