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221"/>
    <col width="12.59765625" customWidth="1" style="5" min="222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4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-36.6</v>
      </c>
      <c r="P2" s="32" t="n">
        <v>-27.5</v>
      </c>
      <c r="Q2" s="32" t="n">
        <v>-33.08</v>
      </c>
      <c r="R2" s="23" t="inlineStr">
        <is>
          <t>Y</t>
        </is>
      </c>
      <c r="S2" s="37" t="inlineStr">
        <is>
          <t>Y</t>
        </is>
      </c>
      <c r="T2" s="41" t="inlineStr">
        <is>
          <t>东亚昼温王&lt;br&gt;特斯河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4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-38.8</v>
      </c>
      <c r="P3" s="32" t="n">
        <v>-24.8</v>
      </c>
      <c r="Q3" s="32" t="n"/>
      <c r="R3" s="23" t="n"/>
      <c r="S3" s="37" t="n"/>
      <c r="T3" s="41" t="inlineStr">
        <is>
          <t>蒙古一均王&lt;br&gt;乌布苏盆地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4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-35.3</v>
      </c>
      <c r="P4" s="32" t="n">
        <v>-24</v>
      </c>
      <c r="Q4" s="32" t="n"/>
      <c r="R4" s="23" t="n"/>
      <c r="S4" s="37" t="n"/>
      <c r="T4" s="41" t="inlineStr">
        <is>
          <t>扎布汗省&lt;br&gt;特斯河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4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-32.4</v>
      </c>
      <c r="P5" s="32" t="n">
        <v>-22.6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4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-35.2</v>
      </c>
      <c r="P6" s="32" t="n"/>
      <c r="Q6" s="32" t="n"/>
      <c r="R6" s="23" t="n"/>
      <c r="S6" s="37" t="n"/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4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-32.4</v>
      </c>
      <c r="P7" s="32" t="n">
        <v>-23.8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4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-30.5</v>
      </c>
      <c r="P8" s="32" t="n">
        <v>-19.3</v>
      </c>
      <c r="Q8" s="32" t="n">
        <v>-25.85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4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-34.6</v>
      </c>
      <c r="P9" s="32" t="n">
        <v>-23</v>
      </c>
      <c r="Q9" s="32" t="n">
        <v>-29.59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4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n"/>
      <c r="O10" s="32" t="n">
        <v>-35.3</v>
      </c>
      <c r="P10" s="32" t="n">
        <v>-22</v>
      </c>
      <c r="Q10" s="32" t="n">
        <v>-29.73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4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-31.8</v>
      </c>
      <c r="P11" s="32" t="n">
        <v>-12.6</v>
      </c>
      <c r="Q11" s="32" t="n">
        <v>-25.33</v>
      </c>
      <c r="R11" s="23" t="inlineStr">
        <is>
          <t>Y</t>
        </is>
      </c>
      <c r="S11" s="37" t="n"/>
      <c r="T11" s="41" t="inlineStr">
        <is>
          <t>蒙古爆发王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4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陶松臣格勒</t>
        </is>
      </c>
      <c r="N12" s="2" t="n"/>
      <c r="O12" s="32" t="n">
        <v>-32.2</v>
      </c>
      <c r="P12" s="32" t="n">
        <v>-20.2</v>
      </c>
      <c r="Q12" s="32" t="n">
        <v>-27.43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4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-33</v>
      </c>
      <c r="P13" s="32" t="n">
        <v>-21.8</v>
      </c>
      <c r="Q13" s="32" t="n">
        <v>-28.49</v>
      </c>
      <c r="R13" s="23" t="inlineStr">
        <is>
          <t>Y</t>
        </is>
      </c>
      <c r="S13" s="37" t="inlineStr">
        <is>
          <t>Y</t>
        </is>
      </c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4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-22.7</v>
      </c>
      <c r="P14" s="32" t="n">
        <v>-8.800000000000001</v>
      </c>
      <c r="Q14" s="32" t="n">
        <v>-17.2</v>
      </c>
      <c r="R14" s="23" t="inlineStr">
        <is>
          <t>Y</t>
        </is>
      </c>
      <c r="S14" s="37" t="n"/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4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4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/>
      <c r="P16" s="32" t="n"/>
      <c r="Q16" s="32" t="n"/>
      <c r="R16" s="23" t="n"/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4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4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4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4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4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4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4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4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4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4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4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4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4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4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4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4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4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4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4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4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4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4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4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4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4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4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4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4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4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4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4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4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4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4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4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4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4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4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4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4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4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4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4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4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4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4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4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4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4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4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4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4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4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4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4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4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4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4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4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-29</v>
      </c>
      <c r="P75" s="32" t="n">
        <v>-12</v>
      </c>
      <c r="Q75" s="32" t="n">
        <v>-21.82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4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n"/>
      <c r="O76" s="32" t="n">
        <v>-33.3</v>
      </c>
      <c r="P76" s="32" t="n">
        <v>-17</v>
      </c>
      <c r="Q76" s="32" t="n">
        <v>-26.9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4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-33.8</v>
      </c>
      <c r="P77" s="32" t="n">
        <v>-12.4</v>
      </c>
      <c r="Q77" s="32" t="n">
        <v>-24.75</v>
      </c>
      <c r="R77" s="23" t="inlineStr">
        <is>
          <t>Y</t>
        </is>
      </c>
      <c r="S77" s="37" t="inlineStr">
        <is>
          <t>Y</t>
        </is>
      </c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4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-30</v>
      </c>
      <c r="P78" s="32" t="n">
        <v>-14.5</v>
      </c>
      <c r="Q78" s="32" t="n">
        <v>-23.5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4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-30.6</v>
      </c>
      <c r="P79" s="32" t="n">
        <v>-9.9</v>
      </c>
      <c r="Q79" s="32" t="n">
        <v>-20.3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4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-21</v>
      </c>
      <c r="P80" s="32" t="n">
        <v>-11.8</v>
      </c>
      <c r="Q80" s="32" t="n">
        <v>-17.16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4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-42.8</v>
      </c>
      <c r="P81" s="32" t="n">
        <v>-21.2</v>
      </c>
      <c r="Q81" s="32" t="n">
        <v>-33.46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4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-42.1</v>
      </c>
      <c r="P82" s="32" t="n">
        <v>-16.9</v>
      </c>
      <c r="Q82" s="32" t="n">
        <v>-31.94</v>
      </c>
      <c r="R82" s="23" t="inlineStr">
        <is>
          <t>Y</t>
        </is>
      </c>
      <c r="S82" s="37" t="inlineStr">
        <is>
          <t>Y</t>
        </is>
      </c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4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-33.8</v>
      </c>
      <c r="P83" s="32" t="n">
        <v>-24.8</v>
      </c>
      <c r="Q83" s="32" t="n">
        <v>-29.42</v>
      </c>
      <c r="R83" s="23" t="inlineStr">
        <is>
          <t>Y</t>
        </is>
      </c>
      <c r="S83" s="37" t="inlineStr">
        <is>
          <t>Y</t>
        </is>
      </c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4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-27.8</v>
      </c>
      <c r="P84" s="32" t="n">
        <v>-15.6</v>
      </c>
      <c r="Q84" s="32" t="n">
        <v>-23.06</v>
      </c>
      <c r="R84" s="23" t="inlineStr">
        <is>
          <t>Y</t>
        </is>
      </c>
      <c r="S84" s="37" t="inlineStr">
        <is>
          <t>Y</t>
        </is>
      </c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4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-35.3</v>
      </c>
      <c r="P85" s="32" t="n">
        <v>-20.7</v>
      </c>
      <c r="Q85" s="32" t="n">
        <v>-29.4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4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-32.4</v>
      </c>
      <c r="P86" s="32" t="n">
        <v>-21.8</v>
      </c>
      <c r="Q86" s="32" t="n">
        <v>-27.79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4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-34.8</v>
      </c>
      <c r="P87" s="32" t="n">
        <v>-22.5</v>
      </c>
      <c r="Q87" s="32" t="n">
        <v>-29.62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4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-31.2</v>
      </c>
      <c r="P88" s="32" t="n">
        <v>-17.4</v>
      </c>
      <c r="Q88" s="32" t="n">
        <v>-26.2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4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4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-24.3</v>
      </c>
      <c r="P90" s="32" t="n">
        <v>-5.2</v>
      </c>
      <c r="Q90" s="32" t="n">
        <v>-17.69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4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-27</v>
      </c>
      <c r="P91" s="32" t="n">
        <v>-18.2</v>
      </c>
      <c r="Q91" s="32" t="n">
        <v>-22.5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4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-22</v>
      </c>
      <c r="P92" s="32" t="n">
        <v>-13</v>
      </c>
      <c r="Q92" s="32" t="n">
        <v>-18.03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4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-19.2</v>
      </c>
      <c r="P93" s="32" t="n">
        <v>-2.2</v>
      </c>
      <c r="Q93" s="32" t="n">
        <v>-11.51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4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-28.4</v>
      </c>
      <c r="P94" s="32" t="n">
        <v>-7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4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-16.3</v>
      </c>
      <c r="P95" s="32" t="n">
        <v>-9</v>
      </c>
      <c r="Q95" s="32" t="n">
        <v>-12.96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4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-27.2</v>
      </c>
      <c r="P96" s="32" t="n">
        <v>-8.199999999999999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4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-21.9</v>
      </c>
      <c r="P97" s="32" t="n">
        <v>-11.1</v>
      </c>
      <c r="Q97" s="32" t="n">
        <v>-15.67</v>
      </c>
      <c r="R97" s="23" t="inlineStr">
        <is>
          <t>Y</t>
        </is>
      </c>
      <c r="S97" s="37" t="n"/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4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-29.7</v>
      </c>
      <c r="P98" s="32" t="n">
        <v>-13.7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4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-31</v>
      </c>
      <c r="P99" s="32" t="n">
        <v>-13.1</v>
      </c>
      <c r="Q99" s="32" t="n">
        <v>-24.34</v>
      </c>
      <c r="R99" s="23" t="inlineStr">
        <is>
          <t>Y</t>
        </is>
      </c>
      <c r="S99" s="37" t="n"/>
      <c r="T99" s="41" t="inlineStr">
        <is>
          <t>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4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4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4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-32.1</v>
      </c>
      <c r="P102" s="32" t="n">
        <v>-12.1</v>
      </c>
      <c r="Q102" s="32" t="n">
        <v>-23.41</v>
      </c>
      <c r="R102" s="23" t="inlineStr">
        <is>
          <t>Y</t>
        </is>
      </c>
      <c r="S102" s="37" t="inlineStr">
        <is>
          <t>Y</t>
        </is>
      </c>
      <c r="T102" s="41" t="inlineStr">
        <is>
          <t>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4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-31.1</v>
      </c>
      <c r="P103" s="32" t="n">
        <v>-12.3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4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-34.4</v>
      </c>
      <c r="P104" s="32" t="n">
        <v>-17.1</v>
      </c>
      <c r="Q104" s="32" t="n"/>
      <c r="R104" s="23" t="inlineStr">
        <is>
          <t>Y</t>
        </is>
      </c>
      <c r="S104" s="37" t="n"/>
      <c r="T104" s="41" t="inlineStr">
        <is>
          <t>国家站最冷单月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4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-34.5</v>
      </c>
      <c r="P105" s="32" t="n">
        <v>-16.8</v>
      </c>
      <c r="Q105" s="32" t="n">
        <v>-26.5</v>
      </c>
      <c r="R105" s="23" t="inlineStr">
        <is>
          <t>Y</t>
        </is>
      </c>
      <c r="S105" s="37" t="inlineStr">
        <is>
          <t>Y</t>
        </is>
      </c>
      <c r="T105" s="41" t="inlineStr">
        <is>
          <t>国家站一均王&lt;br&gt;大兴安岭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4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-37.5</v>
      </c>
      <c r="P106" s="32" t="n">
        <v>-24.1</v>
      </c>
      <c r="Q106" s="32" t="n"/>
      <c r="R106" s="23" t="inlineStr">
        <is>
          <t>Y</t>
        </is>
      </c>
      <c r="S106" s="37" t="inlineStr">
        <is>
          <t>Y</t>
        </is>
      </c>
      <c r="T106" s="41" t="inlineStr">
        <is>
          <t>国家站昼温王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4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>
        <v>-37.8</v>
      </c>
      <c r="P107" s="32" t="n">
        <v>-22.3</v>
      </c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4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-34</v>
      </c>
      <c r="P108" s="32" t="n">
        <v>-21.8</v>
      </c>
      <c r="Q108" s="32" t="n">
        <v>-28.39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4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4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>
        <v>-36.2</v>
      </c>
      <c r="P110" s="32" t="n">
        <v>-21.7</v>
      </c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4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-27.8</v>
      </c>
      <c r="P111" s="32" t="n">
        <v>-18.3</v>
      </c>
      <c r="Q111" s="32" t="n">
        <v>-23.29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4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-20.5</v>
      </c>
      <c r="P112" s="32" t="n">
        <v>-6.9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4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-17.9</v>
      </c>
      <c r="P113" s="32" t="n">
        <v>-1.4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4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-22.3</v>
      </c>
      <c r="P114" s="32" t="n">
        <v>-2.2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4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-17.4</v>
      </c>
      <c r="P115" s="32" t="n">
        <v>-3.9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4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-16.7</v>
      </c>
      <c r="P116" s="32" t="n">
        <v>1.8</v>
      </c>
      <c r="Q116" s="32" t="n">
        <v>-8.300000000000001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4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-20.9</v>
      </c>
      <c r="P117" s="32" t="n">
        <v>-5.6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4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-23.3</v>
      </c>
      <c r="P118" s="32" t="n">
        <v>-3.6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4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-12.7</v>
      </c>
      <c r="P119" s="32" t="n">
        <v>0</v>
      </c>
      <c r="Q119" s="32" t="n">
        <v>-7.83</v>
      </c>
      <c r="R119" s="23" t="inlineStr">
        <is>
          <t>Y</t>
        </is>
      </c>
      <c r="S119" s="37" t="n"/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4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4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-11.7</v>
      </c>
      <c r="P121" s="32" t="n">
        <v>-4.9</v>
      </c>
      <c r="Q121" s="32" t="n">
        <v>-9.09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4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-30.6</v>
      </c>
      <c r="P122" s="32" t="n">
        <v>-18</v>
      </c>
      <c r="Q122" s="32" t="n"/>
      <c r="R122" s="23" t="inlineStr">
        <is>
          <t>Y</t>
        </is>
      </c>
      <c r="S122" s="37" t="inlineStr">
        <is>
          <t>Y</t>
        </is>
      </c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4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4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-13.2</v>
      </c>
      <c r="P124" s="32" t="n">
        <v>1.2</v>
      </c>
      <c r="Q124" s="32" t="n">
        <v>-5.44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4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-4.9</v>
      </c>
      <c r="P125" s="32" t="n">
        <v>9.1</v>
      </c>
      <c r="Q125" s="32" t="n">
        <v>1.49</v>
      </c>
      <c r="R125" s="23" t="inlineStr">
        <is>
          <t>Y</t>
        </is>
      </c>
      <c r="S125" s="37" t="n"/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4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-3.7</v>
      </c>
      <c r="P126" s="32" t="n">
        <v>8.1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4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-10.1</v>
      </c>
      <c r="P127" s="32" t="n">
        <v>5.2</v>
      </c>
      <c r="Q127" s="32" t="n">
        <v>-3.58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4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-5</v>
      </c>
      <c r="P128" s="32" t="n">
        <v>10.9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4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-10.4</v>
      </c>
      <c r="P129" s="32" t="n">
        <v>8.300000000000001</v>
      </c>
      <c r="Q129" s="32" t="n">
        <v>-1.15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4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-11.3</v>
      </c>
      <c r="P130" s="32" t="n">
        <v>2.1</v>
      </c>
      <c r="Q130" s="32" t="n">
        <v>-5.09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4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-1.5</v>
      </c>
      <c r="P131" s="32" t="n">
        <v>8.6</v>
      </c>
      <c r="Q131" s="32" t="n">
        <v>2.86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4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-3.2</v>
      </c>
      <c r="P132" s="32" t="n">
        <v>11.7</v>
      </c>
      <c r="Q132" s="32" t="n">
        <v>4.09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4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-1.1</v>
      </c>
      <c r="P133" s="32" t="n">
        <v>9.300000000000001</v>
      </c>
      <c r="Q133" s="32" t="n">
        <v>2.87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4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4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1.8</v>
      </c>
      <c r="P135" s="32" t="n">
        <v>10</v>
      </c>
      <c r="Q135" s="32" t="n">
        <v>5.25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4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3.4</v>
      </c>
      <c r="P136" s="32" t="n">
        <v>9</v>
      </c>
      <c r="Q136" s="32" t="n">
        <v>6.14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4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-0.4</v>
      </c>
      <c r="P137" s="32" t="n">
        <v>9.800000000000001</v>
      </c>
      <c r="Q137" s="32" t="n">
        <v>4.19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4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2.1</v>
      </c>
      <c r="P138" s="32" t="n">
        <v>7.3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4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-1.4</v>
      </c>
      <c r="P139" s="32" t="n">
        <v>7.5</v>
      </c>
      <c r="Q139" s="32" t="n">
        <v>2.9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4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1.5</v>
      </c>
      <c r="P140" s="32" t="n">
        <v>7.6</v>
      </c>
      <c r="Q140" s="32" t="n">
        <v>4.23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4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4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9.199999999999999</v>
      </c>
      <c r="P142" s="32" t="n">
        <v>13</v>
      </c>
      <c r="Q142" s="32" t="n">
        <v>10.56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4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9.300000000000001</v>
      </c>
      <c r="P143" s="32" t="n">
        <v>18.9</v>
      </c>
      <c r="Q143" s="32" t="n">
        <v>13.31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4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4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4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18.9</v>
      </c>
      <c r="P146" s="32" t="n">
        <v>26.8</v>
      </c>
      <c r="Q146" s="32" t="n">
        <v>21.6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4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8.699999999999999</v>
      </c>
      <c r="P147" s="32" t="n">
        <v>17.1</v>
      </c>
      <c r="Q147" s="32" t="n">
        <v>12.58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4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4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4.7</v>
      </c>
      <c r="P149" s="32" t="n">
        <v>19.8</v>
      </c>
      <c r="Q149" s="32" t="n">
        <v>11.64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4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1.2</v>
      </c>
      <c r="P150" s="32" t="n">
        <v>6.1</v>
      </c>
      <c r="Q150" s="32" t="n">
        <v>3.66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4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8.9</v>
      </c>
      <c r="P151" s="32" t="n">
        <v>12</v>
      </c>
      <c r="Q151" s="32" t="n">
        <v>10.43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4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4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-0.4</v>
      </c>
      <c r="P153" s="32" t="n">
        <v>13.3</v>
      </c>
      <c r="Q153" s="32" t="n">
        <v>6.9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4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-5.9</v>
      </c>
      <c r="P154" s="32" t="n">
        <v>13</v>
      </c>
      <c r="Q154" s="32" t="n">
        <v>3.88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4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4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-19.1</v>
      </c>
      <c r="P156" s="32" t="n">
        <v>-1.1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4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1.6</v>
      </c>
      <c r="P157" s="32" t="n">
        <v>8.4</v>
      </c>
      <c r="Q157" s="32" t="n"/>
      <c r="R157" s="23" t="inlineStr">
        <is>
          <t>Y</t>
        </is>
      </c>
      <c r="S157" s="37" t="n"/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4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4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4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4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-6.6</v>
      </c>
      <c r="P161" s="32" t="n">
        <v>6.7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4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4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4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4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-41.7</v>
      </c>
      <c r="P165" s="32" t="n">
        <v>-25.1</v>
      </c>
      <c r="Q165" s="32" t="n"/>
      <c r="R165" s="23" t="inlineStr">
        <is>
          <t>Y</t>
        </is>
      </c>
      <c r="S165" s="37" t="n"/>
      <c r="T165" s="41" t="inlineStr">
        <is>
          <t>呼伦贝尔明星站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4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4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4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-26.3</v>
      </c>
      <c r="P168" s="32" t="n">
        <v>-6.6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4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-26.4</v>
      </c>
      <c r="P169" s="32" t="n">
        <v>-6.1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4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41" t="inlineStr">
        <is>
          <t>阿勒泰&lt;br&gt;极端低温狂站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n"/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4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n"/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4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-27</v>
      </c>
      <c r="P172" s="32" t="n">
        <v>-9.699999999999999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4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-28.7</v>
      </c>
      <c r="P173" s="32" t="n">
        <v>-13.5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4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n"/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4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4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-6.2</v>
      </c>
      <c r="P176" s="32" t="n">
        <v>0.4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n"/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4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-27.2</v>
      </c>
      <c r="P177" s="32" t="n">
        <v>-23.4</v>
      </c>
      <c r="Q177" s="32" t="n"/>
      <c r="R177" s="23" t="inlineStr">
        <is>
          <t>Y</t>
        </is>
      </c>
      <c r="S177" s="37" t="n"/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n"/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4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4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4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n"/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4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4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4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4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4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4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-40.7</v>
      </c>
      <c r="P186" s="32" t="n">
        <v>-29</v>
      </c>
      <c r="Q186" s="32" t="n">
        <v>-36.99</v>
      </c>
      <c r="R186" s="23" t="inlineStr">
        <is>
          <t>Y</t>
        </is>
      </c>
      <c r="S186" s="37" t="n"/>
      <c r="T186" s="41" t="inlineStr">
        <is>
          <t>明星站&lt;br&gt;北半球一均王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4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-45.3</v>
      </c>
      <c r="P187" s="32" t="n">
        <v>-35.1</v>
      </c>
      <c r="Q187" s="32" t="n">
        <v>-40.42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4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-44.9</v>
      </c>
      <c r="P188" s="32" t="n">
        <v>-36.8</v>
      </c>
      <c r="Q188" s="32" t="n">
        <v>-40.95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4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-43</v>
      </c>
      <c r="P189" s="32" t="n">
        <v>-30.5</v>
      </c>
      <c r="Q189" s="32" t="n">
        <v>-34.15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4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-37.8</v>
      </c>
      <c r="P190" s="32" t="n">
        <v>-31.5</v>
      </c>
      <c r="Q190" s="32" t="n">
        <v>-32.54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4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-44</v>
      </c>
      <c r="P191" s="32" t="n">
        <v>-35.2</v>
      </c>
      <c r="Q191" s="32" t="n">
        <v>-40.76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4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-39.1</v>
      </c>
      <c r="P192" s="32" t="n">
        <v>-25.9</v>
      </c>
      <c r="Q192" s="32" t="n">
        <v>-34.78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4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-34.4</v>
      </c>
      <c r="P193" s="32" t="n">
        <v>-31.1</v>
      </c>
      <c r="Q193" s="32" t="n">
        <v>-33.3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4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-40.2</v>
      </c>
      <c r="P194" s="32" t="n">
        <v>-31.3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4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-38.2</v>
      </c>
      <c r="P195" s="32" t="n">
        <v>-31.1</v>
      </c>
      <c r="Q195" s="32" t="n">
        <v>-34.66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4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-39.3</v>
      </c>
      <c r="P196" s="32" t="n">
        <v>-19.9</v>
      </c>
      <c r="Q196" s="32" t="n"/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4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-42.5</v>
      </c>
      <c r="P197" s="32" t="n">
        <v>-38</v>
      </c>
      <c r="Q197" s="32" t="n">
        <v>-40.24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4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4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4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4">
      <c r="A201" s="2" t="n">
        <v>200</v>
      </c>
      <c r="B201" s="2" t="n"/>
      <c r="C201" s="27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>
        <v>-33.8</v>
      </c>
      <c r="P201" s="32" t="n">
        <v>-12.2</v>
      </c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4">
      <c r="A202" s="2" t="n">
        <v>201</v>
      </c>
      <c r="B202" s="2" t="n"/>
      <c r="C202" s="27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4">
      <c r="A203" s="2" t="n">
        <v>202</v>
      </c>
      <c r="B203" s="2" t="n"/>
      <c r="C203" s="27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4">
      <c r="A204" s="2" t="n">
        <v>203</v>
      </c>
      <c r="B204" s="2" t="n"/>
      <c r="C204" s="27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4">
      <c r="A205" s="2" t="n">
        <v>204</v>
      </c>
      <c r="B205" s="2" t="n"/>
      <c r="C205" s="27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4">
      <c r="A206" s="2" t="n">
        <v>205</v>
      </c>
      <c r="B206" s="2" t="n"/>
      <c r="C206" s="27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4">
      <c r="A207" s="2" t="n">
        <v>206</v>
      </c>
      <c r="B207" s="2" t="n"/>
      <c r="C207" s="27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4">
      <c r="A208" s="2" t="n">
        <v>207</v>
      </c>
      <c r="B208" s="2" t="n"/>
      <c r="C208" s="27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4">
      <c r="A209" s="2" t="n">
        <v>208</v>
      </c>
      <c r="B209" s="2" t="n"/>
      <c r="C209" s="27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4">
      <c r="A210" s="2" t="n">
        <v>209</v>
      </c>
      <c r="B210" s="2" t="n"/>
      <c r="C210" s="27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4">
      <c r="A211" s="2" t="n">
        <v>210</v>
      </c>
      <c r="B211" s="2" t="n"/>
      <c r="C211" s="27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4">
      <c r="A212" s="2" t="n">
        <v>211</v>
      </c>
      <c r="B212" s="2" t="n"/>
      <c r="C212" s="27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4">
      <c r="A213" s="2" t="n">
        <v>212</v>
      </c>
      <c r="B213" s="2" t="n"/>
      <c r="C213" s="27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呼伦贝尔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4">
      <c r="A214" s="2" t="n">
        <v>213</v>
      </c>
      <c r="B214" s="2" t="n"/>
      <c r="C214" s="27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4">
      <c r="A215" s="2" t="n">
        <v>214</v>
      </c>
      <c r="B215" s="2" t="n"/>
      <c r="C215" s="27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4">
      <c r="A216" s="2" t="n">
        <v>215</v>
      </c>
      <c r="B216" s="2" t="n"/>
      <c r="C216" s="27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4">
      <c r="A217" s="2" t="n">
        <v>216</v>
      </c>
      <c r="B217" s="2" t="n"/>
      <c r="C217" s="27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4">
      <c r="A218" s="2" t="n">
        <v>217</v>
      </c>
      <c r="B218" s="2" t="n"/>
      <c r="C218" s="27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4">
      <c r="A219" s="2" t="n">
        <v>218</v>
      </c>
      <c r="B219" s="2" t="n"/>
      <c r="C219" s="27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4">
      <c r="A220" s="2" t="n">
        <v>219</v>
      </c>
      <c r="B220" s="2" t="n"/>
      <c r="C220" s="27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4">
      <c r="A221" s="2" t="n">
        <v>220</v>
      </c>
      <c r="B221" s="2" t="n"/>
      <c r="C221" s="27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4">
      <c r="A222" s="2" t="n">
        <v>221</v>
      </c>
      <c r="B222" s="2" t="n"/>
      <c r="C222" s="27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4">
      <c r="A223" s="2" t="n">
        <v>222</v>
      </c>
      <c r="B223" s="2" t="n"/>
      <c r="C223" s="27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4">
      <c r="A224" s="2" t="n">
        <v>223</v>
      </c>
      <c r="B224" s="2" t="n"/>
      <c r="C224" s="27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4">
      <c r="A225" s="2" t="n">
        <v>224</v>
      </c>
      <c r="B225" s="2" t="n"/>
      <c r="C225" s="27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4">
      <c r="A226" s="2" t="n">
        <v>225</v>
      </c>
      <c r="B226" s="2" t="inlineStr">
        <is>
          <t>ogimet</t>
        </is>
      </c>
      <c r="C226" s="27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4">
      <c r="A227" s="2" t="n">
        <v>226</v>
      </c>
      <c r="B227" s="2" t="n"/>
      <c r="C227" s="27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4">
      <c r="A228" s="2" t="n">
        <v>227</v>
      </c>
      <c r="B228" s="2" t="inlineStr">
        <is>
          <t>ogimet</t>
        </is>
      </c>
      <c r="C228" s="27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4">
      <c r="A229" s="2" t="n">
        <v>228</v>
      </c>
      <c r="B229" s="2" t="n"/>
      <c r="C229" s="27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>
        <v>-37.4</v>
      </c>
      <c r="P229" s="32" t="n">
        <v>-26.9</v>
      </c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4">
      <c r="A230" s="2" t="n">
        <v>229</v>
      </c>
      <c r="B230" s="2" t="n"/>
      <c r="C230" s="27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4">
      <c r="A231" s="2" t="n">
        <v>230</v>
      </c>
      <c r="B231" s="2" t="n"/>
      <c r="C231" s="27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4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4">
      <c r="A233" s="2" t="n">
        <v>232</v>
      </c>
      <c r="B233" s="2" t="n"/>
      <c r="C233" s="27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4">
      <c r="A234" s="2" t="n">
        <v>233</v>
      </c>
      <c r="B234" s="2" t="n"/>
      <c r="C234" s="27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4">
      <c r="A235" s="2" t="n">
        <v>234</v>
      </c>
      <c r="B235" s="2" t="n"/>
      <c r="C235" s="27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4">
      <c r="A236" s="2" t="n">
        <v>235</v>
      </c>
      <c r="B236" s="2" t="n"/>
      <c r="C236" s="27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4">
      <c r="A237" s="2" t="n">
        <v>236</v>
      </c>
      <c r="B237" s="2" t="n"/>
      <c r="C237" s="27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4">
      <c r="A238" s="2" t="n">
        <v>237</v>
      </c>
      <c r="B238" s="2" t="n"/>
      <c r="C238" s="27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4">
      <c r="A239" s="2" t="n">
        <v>238</v>
      </c>
      <c r="B239" s="2" t="n"/>
      <c r="C239" s="27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4">
      <c r="A240" s="2" t="n">
        <v>239</v>
      </c>
      <c r="B240" s="2" t="n"/>
      <c r="C240" s="27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n"/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4">
      <c r="A241" s="2" t="n">
        <v>240</v>
      </c>
      <c r="B241" s="2" t="n"/>
      <c r="C241" s="27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n"/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4">
      <c r="A242" s="2" t="n">
        <v>241</v>
      </c>
      <c r="B242" s="2" t="n"/>
      <c r="C242" s="27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4">
      <c r="A243" s="2" t="n">
        <v>242</v>
      </c>
      <c r="B243" s="2" t="inlineStr">
        <is>
          <t>ogimet</t>
        </is>
      </c>
      <c r="C243" s="27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4">
      <c r="A244" s="2" t="n">
        <v>243</v>
      </c>
      <c r="B244" s="2" t="n"/>
      <c r="C244" s="27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4">
      <c r="A245" s="2" t="n">
        <v>244</v>
      </c>
      <c r="B245" s="2" t="n"/>
      <c r="C245" s="27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4">
      <c r="A246" s="2" t="n">
        <v>245</v>
      </c>
      <c r="B246" s="2" t="n"/>
      <c r="C246" s="27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4">
      <c r="A247" s="2" t="n">
        <v>246</v>
      </c>
      <c r="B247" s="2" t="inlineStr">
        <is>
          <t>ogimet</t>
        </is>
      </c>
      <c r="C247" s="27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-10.8</v>
      </c>
      <c r="P247" s="32" t="n">
        <v>-2.6</v>
      </c>
      <c r="Q247" s="32" t="n">
        <v>-7.84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4">
      <c r="A248" s="2" t="n">
        <v>247</v>
      </c>
      <c r="B248" s="2" t="inlineStr">
        <is>
          <t>ogimet</t>
        </is>
      </c>
      <c r="C248" s="27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2" t="n"/>
      <c r="O248" s="32" t="n">
        <v>-28.5</v>
      </c>
      <c r="P248" s="32" t="n">
        <v>-14.9</v>
      </c>
      <c r="Q248" s="32" t="n">
        <v>-22.88</v>
      </c>
      <c r="R248" s="23" t="inlineStr">
        <is>
          <t>Y</t>
        </is>
      </c>
      <c r="S248" s="37" t="n"/>
      <c r="T248" s="41" t="inlineStr">
        <is>
          <t>哈萨克斯坦低温王&lt;br&gt;济良诺夫斯克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4">
      <c r="A249" s="2" t="n">
        <v>248</v>
      </c>
      <c r="B249" s="2" t="inlineStr">
        <is>
          <t>ogimet</t>
        </is>
      </c>
      <c r="C249" s="27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-13.9</v>
      </c>
      <c r="P249" s="32" t="n">
        <v>-7.7</v>
      </c>
      <c r="Q249" s="32" t="n">
        <v>-10.86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4">
      <c r="A250" s="2" t="n">
        <v>249</v>
      </c>
      <c r="B250" s="2" t="inlineStr">
        <is>
          <t>ogimet</t>
        </is>
      </c>
      <c r="C250" s="27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-23.8</v>
      </c>
      <c r="P250" s="32" t="n">
        <v>-15</v>
      </c>
      <c r="Q250" s="32" t="n">
        <v>-19.8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4">
      <c r="A251" s="2" t="n">
        <v>250</v>
      </c>
      <c r="B251" s="2" t="inlineStr">
        <is>
          <t>ogimet</t>
        </is>
      </c>
      <c r="C251" s="27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>
        <v>-46</v>
      </c>
      <c r="P251" s="32" t="n">
        <v>-31.2</v>
      </c>
      <c r="Q251" s="32" t="n"/>
      <c r="R251" s="23" t="inlineStr">
        <is>
          <t>Y</t>
        </is>
      </c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4">
      <c r="A252" s="2" t="n">
        <v>251</v>
      </c>
      <c r="B252" s="2" t="inlineStr">
        <is>
          <t>rp5</t>
        </is>
      </c>
      <c r="C252" s="27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-6</v>
      </c>
      <c r="P252" s="32" t="n">
        <v>-0.4</v>
      </c>
      <c r="Q252" s="32" t="n">
        <v>-3.26</v>
      </c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4">
      <c r="A253" s="2" t="n">
        <v>252</v>
      </c>
      <c r="B253" s="2" t="n"/>
      <c r="C253" s="27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4">
      <c r="A254" s="2" t="n">
        <v>253</v>
      </c>
      <c r="B254" s="2" t="inlineStr">
        <is>
          <t>ogimet</t>
        </is>
      </c>
      <c r="C254" s="27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-42.4</v>
      </c>
      <c r="P254" s="32" t="n">
        <v>-32.3</v>
      </c>
      <c r="Q254" s="32" t="n">
        <v>-36.99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4">
      <c r="A255" s="2" t="n">
        <v>254</v>
      </c>
      <c r="B255" s="2" t="inlineStr">
        <is>
          <t>ogimet</t>
        </is>
      </c>
      <c r="C255" s="27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4">
      <c r="A256" s="2" t="n">
        <v>255</v>
      </c>
      <c r="B256" s="2" t="inlineStr">
        <is>
          <t>ogimet</t>
        </is>
      </c>
      <c r="C256" s="27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4">
      <c r="A257" s="2" t="n">
        <v>256</v>
      </c>
      <c r="B257" s="2" t="inlineStr">
        <is>
          <t>ogimet</t>
        </is>
      </c>
      <c r="C257" s="27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4">
      <c r="A258" s="2" t="n">
        <v>257</v>
      </c>
      <c r="B258" s="2" t="inlineStr">
        <is>
          <t>ogimet</t>
        </is>
      </c>
      <c r="C258" s="27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4">
      <c r="A259" s="2" t="n">
        <v>258</v>
      </c>
      <c r="B259" s="2" t="inlineStr">
        <is>
          <t>ogimet</t>
        </is>
      </c>
      <c r="C259" s="27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4">
      <c r="A260" s="2" t="n">
        <v>259</v>
      </c>
      <c r="B260" s="2" t="inlineStr">
        <is>
          <t>ogimet</t>
        </is>
      </c>
      <c r="C260" s="27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-28.4</v>
      </c>
      <c r="P260" s="32" t="n">
        <v>-6.8</v>
      </c>
      <c r="Q260" s="32" t="n">
        <v>-21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4">
      <c r="A261" s="2" t="n">
        <v>260</v>
      </c>
      <c r="B261" s="2" t="inlineStr">
        <is>
          <t>ogimet</t>
        </is>
      </c>
      <c r="C261" s="27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-36.1</v>
      </c>
      <c r="P261" s="32" t="n">
        <v>-18.7</v>
      </c>
      <c r="Q261" s="32" t="n">
        <v>-27.97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4">
      <c r="A262" s="2" t="n">
        <v>261</v>
      </c>
      <c r="B262" s="2" t="inlineStr">
        <is>
          <t>ogimet</t>
        </is>
      </c>
      <c r="C262" s="27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-14.3</v>
      </c>
      <c r="P262" s="32" t="n">
        <v>-6.5</v>
      </c>
      <c r="Q262" s="32" t="n">
        <v>-9.93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4">
      <c r="A263" s="2" t="n">
        <v>262</v>
      </c>
      <c r="B263" s="2" t="inlineStr">
        <is>
          <t>ogimet</t>
        </is>
      </c>
      <c r="C263" s="27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4">
      <c r="A264" s="2" t="n">
        <v>263</v>
      </c>
      <c r="B264" s="2" t="inlineStr">
        <is>
          <t>ogimet</t>
        </is>
      </c>
      <c r="C264" s="27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-15.9</v>
      </c>
      <c r="P264" s="32" t="n">
        <v>-6.8</v>
      </c>
      <c r="Q264" s="32" t="n">
        <v>-12.58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4">
      <c r="A265" s="2" t="n">
        <v>264</v>
      </c>
      <c r="B265" s="2" t="inlineStr">
        <is>
          <t>ogimet</t>
        </is>
      </c>
      <c r="C265" s="27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-43.6</v>
      </c>
      <c r="P265" s="32" t="n">
        <v>-34.2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n"/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4">
      <c r="A266" s="2" t="n">
        <v>265</v>
      </c>
      <c r="B266" s="2" t="n"/>
      <c r="C266" s="27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4">
      <c r="A267" s="2" t="n">
        <v>266</v>
      </c>
      <c r="B267" s="2" t="n"/>
      <c r="C267" s="27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4">
      <c r="A268" s="2" t="n">
        <v>267</v>
      </c>
      <c r="B268" s="2" t="n"/>
      <c r="C268" s="27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4">
      <c r="A269" s="2" t="n">
        <v>268</v>
      </c>
      <c r="B269" s="2" t="inlineStr">
        <is>
          <t>ogimet</t>
        </is>
      </c>
      <c r="C269" s="27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4">
      <c r="A270" s="2" t="n">
        <v>269</v>
      </c>
      <c r="B270" s="2" t="n"/>
      <c r="C270" s="27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4">
      <c r="A271" s="2" t="n">
        <v>270</v>
      </c>
      <c r="B271" s="2" t="inlineStr">
        <is>
          <t>ogimet</t>
        </is>
      </c>
      <c r="C271" s="27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4">
      <c r="A272" s="2" t="n">
        <v>271</v>
      </c>
      <c r="B272" s="2" t="inlineStr">
        <is>
          <t>ogimet</t>
        </is>
      </c>
      <c r="C272" s="27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4">
      <c r="A273" s="2" t="n">
        <v>272</v>
      </c>
      <c r="B273" s="2" t="n"/>
      <c r="C273" s="27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4">
      <c r="A274" s="2" t="n">
        <v>273</v>
      </c>
      <c r="B274" s="2" t="n"/>
      <c r="C274" s="27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4">
      <c r="A275" s="2" t="n">
        <v>274</v>
      </c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4">
      <c r="A276" s="2" t="n">
        <v>275</v>
      </c>
      <c r="B276" s="2" t="inlineStr">
        <is>
          <t>ogimet</t>
        </is>
      </c>
      <c r="C276" s="27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-39.4</v>
      </c>
      <c r="P276" s="32" t="n">
        <v>-17.4</v>
      </c>
      <c r="Q276" s="32" t="n">
        <v>-30.72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4">
      <c r="A277" s="2" t="n">
        <v>276</v>
      </c>
      <c r="B277" s="2" t="n"/>
      <c r="C277" s="27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4">
      <c r="A278" s="2" t="n">
        <v>277</v>
      </c>
      <c r="B278" s="2" t="n"/>
      <c r="C278" s="27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4">
      <c r="A279" s="2" t="n">
        <v>278</v>
      </c>
      <c r="B279" s="2" t="n"/>
      <c r="C279" s="27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4">
      <c r="A280" s="2" t="n">
        <v>279</v>
      </c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4">
      <c r="A281" s="2" t="n"/>
      <c r="B281" s="2" t="n"/>
      <c r="C281" s="27" t="n"/>
      <c r="D281" s="2" t="n"/>
      <c r="E281" s="4" t="n"/>
      <c r="F281" s="39" t="n"/>
      <c r="G281" s="29" t="n"/>
      <c r="H281" s="29" t="n"/>
      <c r="I281" s="2" t="n"/>
      <c r="J281" s="27" t="n"/>
      <c r="K281" s="4" t="n"/>
      <c r="L281" s="2" t="n"/>
      <c r="M281" s="14" t="n"/>
      <c r="N281" s="2" t="n"/>
      <c r="O281" s="32" t="n"/>
      <c r="P281" s="32" t="n"/>
      <c r="Q281" s="32" t="n"/>
      <c r="R281" s="23" t="n"/>
      <c r="S281" s="37" t="n"/>
      <c r="T281" s="41" t="n"/>
      <c r="U281" s="2" t="n"/>
      <c r="V281" s="4" t="n"/>
      <c r="W281" s="4" t="n"/>
      <c r="X281" s="4" t="n"/>
      <c r="Y281" s="4" t="n"/>
      <c r="Z281" s="2" t="n"/>
      <c r="AA281" s="2" t="n"/>
      <c r="AB281" s="2" t="n"/>
      <c r="AC281" s="2" t="n"/>
      <c r="AD281" s="2" t="n"/>
      <c r="AE281" s="4" t="n"/>
      <c r="AF281" s="4" t="n"/>
      <c r="AG281" s="2" t="n"/>
      <c r="AH281" s="2" t="n"/>
    </row>
    <row r="282" ht="24" customHeight="1" s="44">
      <c r="A282" s="2" t="n"/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/>
      <c r="K282" s="4" t="n"/>
      <c r="L282" s="2" t="n"/>
      <c r="M282" s="14" t="n"/>
      <c r="N282" s="2" t="n"/>
      <c r="O282" s="32" t="n"/>
      <c r="P282" s="32" t="n"/>
      <c r="Q282" s="32" t="n"/>
      <c r="R282" s="23" t="n"/>
      <c r="S282" s="37" t="n"/>
      <c r="T282" s="41" t="n"/>
      <c r="U282" s="2" t="n"/>
      <c r="V282" s="4" t="n"/>
      <c r="W282" s="4" t="n"/>
      <c r="X282" s="4" t="n"/>
      <c r="Y282" s="4" t="n"/>
      <c r="Z282" s="2" t="n"/>
      <c r="AA282" s="2" t="n"/>
      <c r="AB282" s="2" t="n"/>
      <c r="AC282" s="2" t="n"/>
      <c r="AD282" s="2" t="n"/>
      <c r="AE282" s="4" t="n"/>
      <c r="AF282" s="4" t="n"/>
      <c r="AG282" s="2" t="n"/>
      <c r="AH282" s="2" t="n"/>
    </row>
    <row r="283" ht="24" customHeight="1" s="44">
      <c r="A283" s="2" t="n"/>
      <c r="B283" s="2" t="n"/>
      <c r="C283" s="27" t="n"/>
      <c r="D283" s="2" t="n"/>
      <c r="E283" s="4" t="n"/>
      <c r="F283" s="39" t="n"/>
      <c r="G283" s="29" t="n"/>
      <c r="H283" s="29" t="n"/>
      <c r="I283" s="2" t="n"/>
      <c r="J283" s="27" t="n"/>
      <c r="K283" s="4" t="n"/>
      <c r="L283" s="2" t="n"/>
      <c r="M283" s="14" t="n"/>
      <c r="N283" s="2" t="n"/>
      <c r="O283" s="32" t="n"/>
      <c r="P283" s="32" t="n"/>
      <c r="Q283" s="32" t="n"/>
      <c r="R283" s="23" t="n"/>
      <c r="S283" s="37" t="n"/>
      <c r="T283" s="41" t="n"/>
      <c r="U283" s="2" t="n"/>
      <c r="V283" s="4" t="n"/>
      <c r="W283" s="4" t="n"/>
      <c r="X283" s="4" t="n"/>
      <c r="Y283" s="4" t="n"/>
      <c r="Z283" s="2" t="n"/>
      <c r="AA283" s="2" t="n"/>
      <c r="AB283" s="2" t="n"/>
      <c r="AC283" s="2" t="n"/>
      <c r="AD283" s="2" t="n"/>
      <c r="AE283" s="4" t="n"/>
      <c r="AF283" s="4" t="n"/>
      <c r="AG283" s="2" t="n"/>
      <c r="AH283" s="2" t="n"/>
    </row>
    <row r="284" ht="24" customHeight="1" s="44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41" t="n"/>
      <c r="U284" s="2" t="n"/>
      <c r="V284" s="4" t="n"/>
      <c r="W284" s="4" t="n"/>
      <c r="X284" s="4" t="n"/>
      <c r="Y284" s="4" t="n"/>
      <c r="Z284" s="2" t="n"/>
      <c r="AA284" s="2" t="n"/>
      <c r="AB284" s="2" t="n"/>
      <c r="AC284" s="2" t="n"/>
      <c r="AD284" s="2" t="n"/>
      <c r="AE284" s="4" t="n"/>
      <c r="AF284" s="4" t="n"/>
      <c r="AG284" s="2" t="n"/>
      <c r="AH284" s="2" t="n"/>
    </row>
    <row r="285" ht="24" customHeight="1" s="44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41" t="n"/>
      <c r="U285" s="2" t="n"/>
      <c r="V285" s="4" t="n"/>
      <c r="W285" s="4" t="n"/>
      <c r="X285" s="4" t="n"/>
      <c r="Y285" s="4" t="n"/>
      <c r="Z285" s="2" t="n"/>
      <c r="AA285" s="2" t="n"/>
      <c r="AB285" s="2" t="n"/>
      <c r="AC285" s="2" t="n"/>
      <c r="AD285" s="2" t="n"/>
      <c r="AE285" s="4" t="n"/>
      <c r="AF285" s="4" t="n"/>
      <c r="AG285" s="2" t="n"/>
      <c r="AH285" s="2" t="n"/>
    </row>
    <row r="286" ht="24" customHeight="1" s="44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41" t="n"/>
      <c r="U286" s="2" t="n"/>
      <c r="V286" s="4" t="n"/>
      <c r="W286" s="4" t="n"/>
      <c r="X286" s="4" t="n"/>
      <c r="Y286" s="4" t="n"/>
      <c r="Z286" s="2" t="n"/>
      <c r="AA286" s="2" t="n"/>
      <c r="AB286" s="2" t="n"/>
      <c r="AC286" s="2" t="n"/>
      <c r="AD286" s="2" t="n"/>
      <c r="AE286" s="4" t="n"/>
      <c r="AF286" s="4" t="n"/>
      <c r="AG286" s="2" t="n"/>
      <c r="AH286" s="2" t="n"/>
    </row>
    <row r="287" ht="24" customHeight="1" s="44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41" t="n"/>
      <c r="U287" s="2" t="n"/>
      <c r="V287" s="4" t="n"/>
      <c r="W287" s="4" t="n"/>
      <c r="X287" s="4" t="n"/>
      <c r="Y287" s="4" t="n"/>
      <c r="Z287" s="2" t="n"/>
      <c r="AA287" s="2" t="n"/>
      <c r="AB287" s="2" t="n"/>
      <c r="AC287" s="2" t="n"/>
      <c r="AD287" s="2" t="n"/>
      <c r="AE287" s="4" t="n"/>
      <c r="AF287" s="4" t="n"/>
      <c r="AG287" s="2" t="n"/>
      <c r="AH287" s="2" t="n"/>
    </row>
    <row r="288" ht="24" customHeight="1" s="44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41" t="n"/>
      <c r="U288" s="2" t="n"/>
      <c r="V288" s="4" t="n"/>
      <c r="W288" s="4" t="n"/>
      <c r="X288" s="4" t="n"/>
      <c r="Y288" s="4" t="n"/>
      <c r="Z288" s="2" t="n"/>
      <c r="AA288" s="2" t="n"/>
      <c r="AB288" s="2" t="n"/>
      <c r="AC288" s="2" t="n"/>
      <c r="AD288" s="2" t="n"/>
      <c r="AE288" s="4" t="n"/>
      <c r="AF288" s="4" t="n"/>
      <c r="AG288" s="2" t="n"/>
      <c r="AH288" s="2" t="n"/>
    </row>
    <row r="289" ht="24" customHeight="1" s="44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41" t="n"/>
      <c r="U289" s="2" t="n"/>
      <c r="V289" s="4" t="n"/>
      <c r="W289" s="4" t="n"/>
      <c r="X289" s="4" t="n"/>
      <c r="Y289" s="4" t="n"/>
      <c r="Z289" s="2" t="n"/>
      <c r="AA289" s="2" t="n"/>
      <c r="AB289" s="2" t="n"/>
      <c r="AC289" s="2" t="n"/>
      <c r="AD289" s="2" t="n"/>
      <c r="AE289" s="4" t="n"/>
      <c r="AF289" s="4" t="n"/>
      <c r="AG289" s="2" t="n"/>
      <c r="AH289" s="2" t="n"/>
    </row>
    <row r="290" ht="24" customHeight="1" s="44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41" t="n"/>
      <c r="U290" s="2" t="n"/>
      <c r="V290" s="4" t="n"/>
      <c r="W290" s="4" t="n"/>
      <c r="X290" s="4" t="n"/>
      <c r="Y290" s="4" t="n"/>
      <c r="Z290" s="2" t="n"/>
      <c r="AA290" s="2" t="n"/>
      <c r="AB290" s="2" t="n"/>
      <c r="AC290" s="2" t="n"/>
      <c r="AD290" s="2" t="n"/>
      <c r="AE290" s="4" t="n"/>
      <c r="AF290" s="4" t="n"/>
      <c r="AG290" s="2" t="n"/>
      <c r="AH290" s="2" t="n"/>
    </row>
    <row r="291" ht="24" customHeight="1" s="44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41" t="n"/>
      <c r="U291" s="2" t="n"/>
      <c r="V291" s="4" t="n"/>
      <c r="W291" s="4" t="n"/>
      <c r="X291" s="4" t="n"/>
      <c r="Y291" s="4" t="n"/>
      <c r="Z291" s="2" t="n"/>
      <c r="AA291" s="2" t="n"/>
      <c r="AB291" s="2" t="n"/>
      <c r="AC291" s="2" t="n"/>
      <c r="AD291" s="2" t="n"/>
      <c r="AE291" s="4" t="n"/>
      <c r="AF291" s="4" t="n"/>
      <c r="AG291" s="2" t="n"/>
      <c r="AH291" s="2" t="n"/>
    </row>
    <row r="292" ht="24" customHeight="1" s="44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41" t="n"/>
      <c r="U292" s="2" t="n"/>
      <c r="V292" s="4" t="n"/>
      <c r="W292" s="4" t="n"/>
      <c r="X292" s="4" t="n"/>
      <c r="Y292" s="4" t="n"/>
      <c r="Z292" s="2" t="n"/>
      <c r="AA292" s="2" t="n"/>
      <c r="AB292" s="2" t="n"/>
      <c r="AC292" s="2" t="n"/>
      <c r="AD292" s="2" t="n"/>
      <c r="AE292" s="4" t="n"/>
      <c r="AF292" s="4" t="n"/>
      <c r="AG292" s="2" t="n"/>
      <c r="AH292" s="2" t="n"/>
    </row>
    <row r="293" ht="24" customHeight="1" s="44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41" t="n"/>
      <c r="U293" s="2" t="n"/>
      <c r="V293" s="4" t="n"/>
      <c r="W293" s="4" t="n"/>
      <c r="X293" s="4" t="n"/>
      <c r="Y293" s="4" t="n"/>
      <c r="Z293" s="2" t="n"/>
      <c r="AA293" s="2" t="n"/>
      <c r="AB293" s="2" t="n"/>
      <c r="AC293" s="2" t="n"/>
      <c r="AD293" s="2" t="n"/>
      <c r="AE293" s="4" t="n"/>
      <c r="AF293" s="4" t="n"/>
      <c r="AG293" s="2" t="n"/>
      <c r="AH293" s="2" t="n"/>
    </row>
    <row r="294" ht="24" customHeight="1" s="44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4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4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4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4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4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4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4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4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4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4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4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4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4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4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4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4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4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4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4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4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4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4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4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4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4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4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4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4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4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4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4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4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4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4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4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4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4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4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4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4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4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4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4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4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4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4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4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4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4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4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4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4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4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4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4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4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4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4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4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4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4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4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4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4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4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4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4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4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4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4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4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4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4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4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4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4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4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4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4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4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4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4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4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4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4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4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4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4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4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4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4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4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4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4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4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4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4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4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4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4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4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4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4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4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4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4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4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2026-02-01T16:20:14Z</dcterms:modified>
  <cp:lastModifiedBy>Jonas Long</cp:lastModifiedBy>
</cp:coreProperties>
</file>