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"/>
    </mc:Choice>
  </mc:AlternateContent>
  <xr:revisionPtr revIDLastSave="0" documentId="13_ncr:1_{192770D9-B99B-4676-B412-74C2C7AFEC33}" xr6:coauthVersionLast="47" xr6:coauthVersionMax="47" xr10:uidLastSave="{00000000-0000-0000-0000-000000000000}"/>
  <bookViews>
    <workbookView xWindow="-98" yWindow="-98" windowWidth="21795" windowHeight="12975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 a="1"/>
  <c r="H3" i="2" s="1"/>
  <c r="H2" i="2" a="1"/>
  <c r="H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<sst xmlns="http://schemas.openxmlformats.org/spreadsheetml/2006/main" count="162" uniqueCount="98">
  <si>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</si>
  <si>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</si>
  <si>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</si>
  <si>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</si>
  <si>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</si>
  <si>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</si>
  <si>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</si>
  <si>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</si>
  <si>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</si>
  <si>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</si>
  <si>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</si>
  <si>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</si>
  <si>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</si>
  <si>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</si>
  <si>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</si>
  <si>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</si>
  <si>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</si>
  <si>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中国-黑龙江省-大兴安岭地区</t>
    <phoneticPr fontId="1" type="noConversion"/>
  </si>
  <si>
    <t>中国-内蒙古自治区-呼伦贝尔市</t>
    <phoneticPr fontId="1" type="noConversion"/>
  </si>
  <si>
    <t>中国-新疆维吾尔自治区-巴音郭楞蒙古自治州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</si>
  <si>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</si>
  <si>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</si>
  <si>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</si>
  <si>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俄罗斯-阿尔泰共和国</t>
    <phoneticPr fontId="1" type="noConversion"/>
  </si>
  <si>
    <t>俄罗斯-后贝加尔边疆区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</si>
  <si>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</si>
  <si>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</si>
  <si>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</si>
  <si>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</si>
  <si>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北方冷极大PK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</si>
  <si>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</si>
  <si>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</si>
  <si>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</si>
  <si>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</si>
  <si>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</si>
  <si>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</si>
  <si>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</si>
  <si>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</si>
  <si>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</si>
  <si>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</si>
  <si>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</si>
  <si>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</si>
  <si>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</si>
  <si>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</si>
  <si>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</si>
  <si>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</si>
  <si>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</si>
  <si>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</si>
  <si>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</si>
  <si>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</si>
  <si>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</si>
  <si>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</si>
  <si>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俄罗斯-伊尔库茨克州</t>
    <phoneticPr fontId="1" type="noConversion"/>
  </si>
  <si>
    <t>巴尔古津</t>
  </si>
  <si>
    <t>巴尔古津</t>
    <phoneticPr fontId="1" type="noConversion"/>
  </si>
  <si>
    <t>俄罗斯-布里亚特共和国</t>
  </si>
  <si>
    <t>俄罗斯-布里亚特共和国</t>
    <phoneticPr fontId="1" type="noConversion"/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</si>
  <si>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</si>
  <si>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</si>
  <si>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</si>
  <si>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</si>
  <si>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</si>
  <si>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</si>
  <si>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</si>
  <si>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俄罗斯-哈巴罗夫斯克边疆区</t>
    <phoneticPr fontId="1" type="noConversion"/>
  </si>
  <si>
    <t>东戈壁</t>
  </si>
  <si>
    <t>东戈壁</t>
    <phoneticPr fontId="1" type="noConversion"/>
  </si>
  <si>
    <t>蒙古-乌布苏省</t>
  </si>
  <si>
    <t>巴彦特斯</t>
  </si>
  <si>
    <t>巴彦特斯</t>
    <phoneticPr fontId="1" type="noConversion"/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</si>
  <si>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</si>
  <si>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</si>
  <si>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</si>
  <si>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</si>
  <si>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</si>
  <si>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</si>
  <si>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</si>
  <si>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</si>
  <si>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</si>
  <si>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</si>
  <si>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</si>
  <si>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</si>
  <si>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</si>
  <si>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</si>
  <si>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</si>
  <si>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</si>
  <si>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</si>
  <si>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</si>
  <si>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</si>
  <si>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</si>
  <si>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</si>
  <si>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</si>
  <si>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</si>
  <si>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</si>
  <si>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20"/>
        <color rgb="FFFFC000"/>
        <rFont val="等线"/>
        <family val="3"/>
        <charset val="134"/>
        <scheme val="minor"/>
      </rPr>
      <t>气温(℃)</t>
    </r>
    <phoneticPr fontId="1" type="noConversion"/>
  </si>
  <si>
    <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20"/>
        <color rgb="FFFFC000"/>
        <rFont val="等线"/>
        <family val="3"/>
        <charset val="134"/>
        <scheme val="minor"/>
      </rPr>
      <t>气温(℃)</t>
    </r>
    <phoneticPr fontId="1" type="noConversion"/>
  </si>
  <si>
    <t>序号</t>
    <phoneticPr fontId="1" type="noConversion"/>
  </si>
  <si>
    <t>11月15日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</si>
</sst>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20"/>
      <color rgb="FFFFC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b/>
      <sz val="48"/>
      <color rgb="FFFFFF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176" fontId="9" fillId="4" borderId="0" xfId="0" applyNumberFormat="1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4" fontId="11" fillId="0" borderId="0" xfId="0" applyNumberFormat="1" applyFont="1">
      <alignment vertical="center"/>
    </xf>
    <xf numFmtId="0" fontId="11" fillId="0" borderId="0" xfId="0" applyFont="1">
      <alignment vertical="center"/>
    </xf>
    <xf numFmtId="0" fontId="11" fillId="4" borderId="0" xfId="0" applyFont="1" applyFill="1" applyAlignment="1">
      <alignment horizontal="center" vertical="center" wrapText="1"/>
    </xf>
    <xf numFmtId="176" fontId="9" fillId="4" borderId="7" xfId="0" applyNumberFormat="1" applyFont="1" applyFill="1" applyBorder="1" applyAlignment="1">
      <alignment horizontal="right" vertical="center"/>
    </xf>
    <xf numFmtId="0" fontId="12" fillId="4" borderId="7" xfId="0" applyFont="1" applyFill="1" applyBorder="1" applyAlignment="1">
      <alignment vertical="center" wrapText="1"/>
    </xf>
    <xf numFmtId="176" fontId="12" fillId="4" borderId="7" xfId="0" applyNumberFormat="1" applyFont="1" applyFill="1" applyBorder="1">
      <alignment vertical="center"/>
    </xf>
    <xf numFmtId="0" fontId="13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1" fontId="4" fillId="6" borderId="7" xfId="0" applyNumberFormat="1" applyFont="1" applyFill="1" applyBorder="1">
      <alignment vertical="center"/>
    </xf>
    <xf numFmtId="0" fontId="7" fillId="7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horizontal="right" vertical="center" indent="8"/>
    </xf>
    <xf numFmtId="0" fontId="9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CC9F0"/>
      <color rgb="FF480CA8"/>
      <color rgb="FFBF3100"/>
      <color rgb="FF8EA604"/>
      <color rgb="FFEC9F05"/>
      <color rgb="FF3A0CA3"/>
      <color rgb="FFF72585"/>
      <color rgb="FF7209B7"/>
      <color rgb="FFB5179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25"/>
  <sheetViews>
    <sheetView tabSelected="1" zoomScaleNormal="100" workbookViewId="0">
      <selection activeCell="J8" sqref="J8"/>
    </sheetView>
  </sheetViews>
  <sheetFormatPr defaultRowHeight="17.649999999999999" x14ac:dyDescent="0.4"/>
  <cols>
    <col min="1" max="1" width="20.59765625" style="36" customWidth="1"/>
    <col min="2" max="3" width="12.59765625" style="6" customWidth="1"/>
    <col min="4" max="6" width="8.59765625" style="6" customWidth="1"/>
    <col min="7" max="7" width="32.59765625" style="6" customWidth="1"/>
    <col min="8" max="8" width="12.59765625" style="6" customWidth="1"/>
    <col min="9" max="16384" width="9.06640625" style="6"/>
  </cols>
  <sheetData>
    <row r="1" spans="1:31" s="10" customFormat="1" ht="72" customHeight="1" x14ac:dyDescent="0.4">
      <c r="A1" s="26" t="s">
        <v>15</v>
      </c>
      <c r="B1" s="9" t="s">
        <v>31</v>
      </c>
      <c r="C1" s="9" t="s">
        <v>32</v>
      </c>
      <c r="D1" s="23" t="s">
        <v>91</v>
      </c>
      <c r="E1" s="23" t="s">
        <v>90</v>
      </c>
      <c r="F1" s="23" t="s">
        <v>89</v>
      </c>
      <c r="G1" s="8" t="s">
        <v>16</v>
      </c>
      <c r="H1" s="19" t="s">
        <v>48</v>
      </c>
    </row>
    <row r="2" spans="1:31" ht="32" customHeight="1" x14ac:dyDescent="0.4">
      <c r="A2" s="27" t="s">
        <v>33</v>
      </c>
      <c r="B2" s="20">
        <v>-27.5</v>
      </c>
      <c r="C2" s="20">
        <v>-11.9</v>
      </c>
      <c r="D2" s="24"/>
      <c r="E2" s="25"/>
      <c r="F2" s="25"/>
      <c r="G2" s="21" t="s">
        <v>80</v>
      </c>
      <c r="H2" s="7" cm="1">
        <f t="array" ref="H2:AE2">TRANSPOSE(B2:B25)</f>
        <v>-27.5</v>
      </c>
      <c r="I2" s="7">
        <v>-22.8</v>
      </c>
      <c r="J2" s="7">
        <v>-26</v>
      </c>
      <c r="K2" s="7">
        <v>6.7</v>
      </c>
      <c r="L2" s="7">
        <v>-17.2</v>
      </c>
      <c r="M2" s="7">
        <v>-14.3</v>
      </c>
      <c r="N2" s="7">
        <v>-16</v>
      </c>
      <c r="O2" s="7">
        <v>-13.2</v>
      </c>
      <c r="P2" s="7">
        <v>-25.6</v>
      </c>
      <c r="Q2" s="7">
        <v>-21.7</v>
      </c>
      <c r="R2" s="7">
        <v>-19.2</v>
      </c>
      <c r="S2" s="7">
        <v>-9.5</v>
      </c>
      <c r="T2" s="7">
        <v>-9.6</v>
      </c>
      <c r="U2" s="7">
        <v>-26.9</v>
      </c>
      <c r="V2" s="7">
        <v>-11.7</v>
      </c>
      <c r="W2" s="7">
        <v>-16.899999999999999</v>
      </c>
      <c r="X2" s="7">
        <v>-12.7</v>
      </c>
      <c r="Y2" s="7">
        <v>-15.5</v>
      </c>
      <c r="Z2" s="7">
        <v>-18</v>
      </c>
      <c r="AA2" s="7">
        <v>-20</v>
      </c>
      <c r="AB2" s="7">
        <v>-23.5</v>
      </c>
      <c r="AC2" s="7">
        <v>-25.5</v>
      </c>
      <c r="AD2" s="7">
        <v>-14.4</v>
      </c>
      <c r="AE2" s="7">
        <v>-24.1</v>
      </c>
    </row>
    <row r="3" spans="1:31" ht="32" customHeight="1" x14ac:dyDescent="0.4">
      <c r="A3" s="27" t="s">
        <v>34</v>
      </c>
      <c r="B3" s="20">
        <v>-22.8</v>
      </c>
      <c r="C3" s="20">
        <v>-5.6</v>
      </c>
      <c r="D3" s="24"/>
      <c r="E3" s="25"/>
      <c r="F3" s="25"/>
      <c r="G3" s="21" t="s">
        <v>81</v>
      </c>
      <c r="H3" s="7" cm="1">
        <f t="array" ref="H3:AE3">TRANSPOSE(C2:C25)</f>
        <v>-11.9</v>
      </c>
      <c r="I3" s="7">
        <v>-5.6</v>
      </c>
      <c r="J3" s="7">
        <v>-15.4</v>
      </c>
      <c r="K3" s="7">
        <v>14.6</v>
      </c>
      <c r="L3" s="7">
        <v>-9.9</v>
      </c>
      <c r="M3" s="7">
        <v>-7.1</v>
      </c>
      <c r="N3" s="7">
        <v>-3.9</v>
      </c>
      <c r="O3" s="7">
        <v>-6.3</v>
      </c>
      <c r="P3" s="7">
        <v>-13.9</v>
      </c>
      <c r="Q3" s="7">
        <v>-9.3000000000000007</v>
      </c>
      <c r="R3" s="7">
        <v>-9.8000000000000007</v>
      </c>
      <c r="S3" s="7">
        <v>-3.3</v>
      </c>
      <c r="T3" s="7">
        <v>-2</v>
      </c>
      <c r="U3" s="7">
        <v>-10.7</v>
      </c>
      <c r="V3" s="7">
        <v>-2.7</v>
      </c>
      <c r="W3" s="7">
        <v>-7.8</v>
      </c>
      <c r="X3" s="7">
        <v>3.3</v>
      </c>
      <c r="Y3" s="7">
        <v>-4.5</v>
      </c>
      <c r="Z3" s="7">
        <v>-8.1</v>
      </c>
      <c r="AA3" s="7">
        <v>-15.8</v>
      </c>
      <c r="AB3" s="7">
        <v>-5.6</v>
      </c>
      <c r="AC3" s="7">
        <v>-11.7</v>
      </c>
      <c r="AD3" s="7">
        <v>-2.7</v>
      </c>
      <c r="AE3" s="7">
        <v>-16</v>
      </c>
    </row>
    <row r="4" spans="1:31" ht="32" customHeight="1" x14ac:dyDescent="0.4">
      <c r="A4" s="27" t="s">
        <v>35</v>
      </c>
      <c r="B4" s="20">
        <v>-26</v>
      </c>
      <c r="C4" s="20">
        <v>-15.4</v>
      </c>
      <c r="D4" s="24"/>
      <c r="E4" s="25"/>
      <c r="F4" s="25"/>
      <c r="G4" s="21" t="s">
        <v>82</v>
      </c>
    </row>
    <row r="5" spans="1:31" ht="32" customHeight="1" x14ac:dyDescent="0.4">
      <c r="A5" s="27" t="s">
        <v>36</v>
      </c>
      <c r="B5" s="20">
        <v>6.7</v>
      </c>
      <c r="C5" s="20">
        <v>14.6</v>
      </c>
      <c r="D5" s="24"/>
      <c r="E5" s="25"/>
      <c r="F5" s="25"/>
      <c r="G5" s="21" t="s">
        <v>83</v>
      </c>
    </row>
    <row r="6" spans="1:31" ht="32" customHeight="1" x14ac:dyDescent="0.4">
      <c r="A6" s="27" t="s">
        <v>37</v>
      </c>
      <c r="B6" s="20">
        <v>-17.2</v>
      </c>
      <c r="C6" s="20">
        <v>-9.9</v>
      </c>
      <c r="D6" s="24"/>
      <c r="E6" s="25"/>
      <c r="F6" s="25"/>
      <c r="G6" s="21" t="s">
        <v>84</v>
      </c>
    </row>
    <row r="7" spans="1:31" ht="32" customHeight="1" x14ac:dyDescent="0.4">
      <c r="A7" s="27" t="s">
        <v>38</v>
      </c>
      <c r="B7" s="20">
        <v>-14.3</v>
      </c>
      <c r="C7" s="20">
        <v>-7.1</v>
      </c>
      <c r="D7" s="24"/>
      <c r="E7" s="25"/>
      <c r="F7" s="25"/>
      <c r="G7" s="21" t="s">
        <v>85</v>
      </c>
    </row>
    <row r="8" spans="1:31" ht="32" customHeight="1" x14ac:dyDescent="0.4">
      <c r="A8" s="27" t="s">
        <v>39</v>
      </c>
      <c r="B8" s="20">
        <v>-16</v>
      </c>
      <c r="C8" s="20">
        <v>-3.9</v>
      </c>
      <c r="D8" s="24"/>
      <c r="E8" s="25"/>
      <c r="F8" s="25"/>
      <c r="G8" s="21" t="s">
        <v>85</v>
      </c>
    </row>
    <row r="9" spans="1:31" ht="32" customHeight="1" x14ac:dyDescent="0.4">
      <c r="A9" s="27" t="s">
        <v>40</v>
      </c>
      <c r="B9" s="20">
        <v>-13.2</v>
      </c>
      <c r="C9" s="20">
        <v>-6.3</v>
      </c>
      <c r="D9" s="24"/>
      <c r="E9" s="25"/>
      <c r="F9" s="25"/>
      <c r="G9" s="21" t="s">
        <v>86</v>
      </c>
    </row>
    <row r="10" spans="1:31" ht="32" customHeight="1" x14ac:dyDescent="0.4">
      <c r="A10" s="27" t="s">
        <v>41</v>
      </c>
      <c r="B10" s="20">
        <v>-25.6</v>
      </c>
      <c r="C10" s="20">
        <v>-13.9</v>
      </c>
      <c r="D10" s="24"/>
      <c r="E10" s="25"/>
      <c r="F10" s="25"/>
      <c r="G10" s="21" t="s">
        <v>87</v>
      </c>
    </row>
    <row r="11" spans="1:31" ht="32" customHeight="1" x14ac:dyDescent="0.4">
      <c r="A11" s="27" t="s">
        <v>49</v>
      </c>
      <c r="B11" s="20">
        <v>-21.7</v>
      </c>
      <c r="C11" s="20">
        <v>-9.3000000000000007</v>
      </c>
      <c r="D11" s="24"/>
      <c r="E11" s="25"/>
      <c r="F11" s="25"/>
      <c r="G11" s="21" t="s">
        <v>51</v>
      </c>
    </row>
    <row r="12" spans="1:31" ht="32" customHeight="1" x14ac:dyDescent="0.4">
      <c r="A12" s="27" t="s">
        <v>53</v>
      </c>
      <c r="B12" s="20">
        <v>-19.2</v>
      </c>
      <c r="C12" s="20">
        <v>-9.8000000000000007</v>
      </c>
      <c r="D12" s="24"/>
      <c r="E12" s="25"/>
      <c r="F12" s="25"/>
      <c r="G12" s="21" t="s">
        <v>55</v>
      </c>
    </row>
    <row r="13" spans="1:31" ht="32" customHeight="1" x14ac:dyDescent="0.4">
      <c r="A13" s="27" t="s">
        <v>57</v>
      </c>
      <c r="B13" s="20">
        <v>-9.5</v>
      </c>
      <c r="C13" s="20">
        <v>-3.3</v>
      </c>
      <c r="D13" s="24"/>
      <c r="E13" s="25"/>
      <c r="F13" s="25"/>
      <c r="G13" s="21" t="s">
        <v>59</v>
      </c>
    </row>
    <row r="14" spans="1:31" ht="32" customHeight="1" x14ac:dyDescent="0.4">
      <c r="A14" s="27" t="s">
        <v>61</v>
      </c>
      <c r="B14" s="20">
        <v>-9.6</v>
      </c>
      <c r="C14" s="20">
        <v>-2</v>
      </c>
      <c r="D14" s="24"/>
      <c r="E14" s="25"/>
      <c r="F14" s="25"/>
      <c r="G14" s="21" t="s">
        <v>63</v>
      </c>
    </row>
    <row r="15" spans="1:31" ht="32" customHeight="1" x14ac:dyDescent="0.4">
      <c r="A15" s="27" t="s">
        <v>43</v>
      </c>
      <c r="B15" s="20">
        <v>-26.9</v>
      </c>
      <c r="C15" s="20">
        <v>-10.7</v>
      </c>
      <c r="D15" s="24">
        <v>1</v>
      </c>
      <c r="E15" s="25">
        <v>7</v>
      </c>
      <c r="F15" s="25">
        <v>203</v>
      </c>
      <c r="G15" s="21" t="s">
        <v>75</v>
      </c>
    </row>
    <row r="16" spans="1:31" ht="32" customHeight="1" x14ac:dyDescent="0.4">
      <c r="A16" s="27" t="s">
        <v>44</v>
      </c>
      <c r="B16" s="20">
        <v>-11.7</v>
      </c>
      <c r="C16" s="20">
        <v>-2.7</v>
      </c>
      <c r="D16" s="24">
        <v>1</v>
      </c>
      <c r="E16" s="25">
        <v>16</v>
      </c>
      <c r="F16" s="25">
        <v>212</v>
      </c>
      <c r="G16" s="22" t="s">
        <v>67</v>
      </c>
    </row>
    <row r="17" spans="1:7" ht="32" customHeight="1" x14ac:dyDescent="0.4">
      <c r="A17" s="27" t="s">
        <v>45</v>
      </c>
      <c r="B17" s="20">
        <v>-16.899999999999999</v>
      </c>
      <c r="C17" s="20">
        <v>-7.8</v>
      </c>
      <c r="D17" s="24">
        <v>1</v>
      </c>
      <c r="E17" s="25">
        <v>29</v>
      </c>
      <c r="F17" s="25">
        <v>225</v>
      </c>
      <c r="G17" s="22" t="s">
        <v>70</v>
      </c>
    </row>
    <row r="18" spans="1:7" ht="32" customHeight="1" x14ac:dyDescent="0.4">
      <c r="A18" s="27" t="s">
        <v>42</v>
      </c>
      <c r="B18" s="20">
        <v>-12.7</v>
      </c>
      <c r="C18" s="20">
        <v>3.3</v>
      </c>
      <c r="D18" s="24">
        <v>1</v>
      </c>
      <c r="E18" s="25">
        <v>87</v>
      </c>
      <c r="F18" s="25">
        <v>292</v>
      </c>
      <c r="G18" s="21" t="s">
        <v>88</v>
      </c>
    </row>
    <row r="19" spans="1:7" ht="32" customHeight="1" x14ac:dyDescent="0.4">
      <c r="A19" s="27" t="s">
        <v>47</v>
      </c>
      <c r="B19" s="20">
        <v>-15.5</v>
      </c>
      <c r="C19" s="20">
        <v>-4.5</v>
      </c>
      <c r="D19" s="24">
        <v>1</v>
      </c>
      <c r="E19" s="25">
        <v>15</v>
      </c>
      <c r="F19" s="25">
        <v>211</v>
      </c>
      <c r="G19" s="22" t="s">
        <v>67</v>
      </c>
    </row>
    <row r="20" spans="1:7" ht="32" customHeight="1" x14ac:dyDescent="0.4">
      <c r="A20" s="27" t="s">
        <v>68</v>
      </c>
      <c r="B20" s="20">
        <v>-18</v>
      </c>
      <c r="C20" s="20">
        <v>-8.1</v>
      </c>
      <c r="D20" s="24">
        <v>1</v>
      </c>
      <c r="E20" s="25">
        <v>25</v>
      </c>
      <c r="F20" s="25">
        <v>221</v>
      </c>
      <c r="G20" s="22" t="s">
        <v>70</v>
      </c>
    </row>
    <row r="21" spans="1:7" ht="32" customHeight="1" x14ac:dyDescent="0.4">
      <c r="A21" s="27" t="s">
        <v>71</v>
      </c>
      <c r="B21" s="20">
        <v>-20</v>
      </c>
      <c r="C21" s="20">
        <v>-15.8</v>
      </c>
      <c r="D21" s="24">
        <v>1</v>
      </c>
      <c r="E21" s="25">
        <v>28</v>
      </c>
      <c r="F21" s="25">
        <v>224</v>
      </c>
      <c r="G21" s="22" t="s">
        <v>70</v>
      </c>
    </row>
    <row r="22" spans="1:7" ht="32" customHeight="1" x14ac:dyDescent="0.4">
      <c r="A22" s="27" t="s">
        <v>76</v>
      </c>
      <c r="B22" s="20">
        <v>-23.5</v>
      </c>
      <c r="C22" s="20">
        <v>-5.6</v>
      </c>
      <c r="D22" s="24">
        <v>1</v>
      </c>
      <c r="E22" s="25">
        <v>45</v>
      </c>
      <c r="F22" s="25">
        <v>243</v>
      </c>
      <c r="G22" s="22" t="s">
        <v>78</v>
      </c>
    </row>
    <row r="23" spans="1:7" ht="32" customHeight="1" x14ac:dyDescent="0.4">
      <c r="A23" s="27" t="s">
        <v>46</v>
      </c>
      <c r="B23" s="20">
        <v>-25.5</v>
      </c>
      <c r="C23" s="20">
        <v>-11.7</v>
      </c>
      <c r="D23" s="24">
        <v>1</v>
      </c>
      <c r="E23" s="25">
        <v>72</v>
      </c>
      <c r="F23" s="25">
        <v>274</v>
      </c>
      <c r="G23" s="22" t="s">
        <v>70</v>
      </c>
    </row>
    <row r="24" spans="1:7" ht="32" customHeight="1" x14ac:dyDescent="0.4">
      <c r="A24" s="27" t="s">
        <v>65</v>
      </c>
      <c r="B24" s="20">
        <v>-14.4</v>
      </c>
      <c r="C24" s="20">
        <v>-2.7</v>
      </c>
      <c r="D24" s="24">
        <v>3</v>
      </c>
      <c r="E24" s="25">
        <v>77</v>
      </c>
      <c r="F24" s="25">
        <v>828</v>
      </c>
      <c r="G24" s="22" t="s">
        <v>67</v>
      </c>
    </row>
    <row r="25" spans="1:7" ht="32" customHeight="1" x14ac:dyDescent="0.4">
      <c r="A25" s="27" t="s">
        <v>73</v>
      </c>
      <c r="B25" s="20">
        <v>-24.1</v>
      </c>
      <c r="C25" s="20">
        <v>-16</v>
      </c>
      <c r="D25" s="24">
        <v>4</v>
      </c>
      <c r="E25" s="25">
        <v>3</v>
      </c>
      <c r="F25" s="25">
        <v>893</v>
      </c>
      <c r="G25" s="22" t="s">
        <v>75</v>
      </c>
    </row>
  </sheetData>
  <sortState xmlns:xlrd2="http://schemas.microsoft.com/office/spreadsheetml/2017/richdata2" ref="A19:G25">
    <sortCondition ref="D19:D25"/>
    <sortCondition ref="E19:E2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E36"/>
  <sheetViews>
    <sheetView topLeftCell="A16" workbookViewId="0">
      <selection activeCell="H22" sqref="H22"/>
    </sheetView>
  </sheetViews>
  <sheetFormatPr defaultRowHeight="13.9" x14ac:dyDescent="0.4"/>
  <cols>
    <col min="1" max="1" width="9.06640625" style="1"/>
    <col min="2" max="2" width="29.59765625" style="1" customWidth="1"/>
    <col min="3" max="4" width="32.59765625" style="1" customWidth="1"/>
    <col min="5" max="5" width="31.59765625" style="1" customWidth="1"/>
    <col min="6" max="6" width="12.59765625" style="1" customWidth="1"/>
    <col min="7" max="16384" width="9.06640625" style="1"/>
  </cols>
  <sheetData>
    <row r="1" spans="1:5" ht="20" customHeight="1" x14ac:dyDescent="0.4">
      <c r="A1" s="28"/>
      <c r="B1" s="5" t="s">
        <v>30</v>
      </c>
      <c r="C1" s="30" t="s">
        <v>29</v>
      </c>
      <c r="D1" s="30"/>
      <c r="E1" s="31"/>
    </row>
    <row r="2" spans="1:5" ht="43.05" customHeight="1" x14ac:dyDescent="0.4">
      <c r="A2" s="28"/>
      <c r="B2" s="11" t="s">
        <v>97</v>
      </c>
      <c r="C2" s="32"/>
      <c r="D2" s="32"/>
      <c r="E2" s="33"/>
    </row>
    <row r="3" spans="1:5" ht="36" customHeight="1" x14ac:dyDescent="0.4">
      <c r="A3" s="34" t="s">
        <v>96</v>
      </c>
      <c r="B3" s="12" t="s">
        <v>15</v>
      </c>
      <c r="C3" s="3" t="s">
        <v>94</v>
      </c>
      <c r="D3" s="3" t="s">
        <v>95</v>
      </c>
      <c r="E3" s="2" t="s">
        <v>16</v>
      </c>
    </row>
    <row r="4" spans="1:5" ht="34.049999999999997" customHeight="1" x14ac:dyDescent="0.4">
      <c r="A4" s="15">
        <v>1</v>
      </c>
      <c r="B4" s="14" t="s">
        <v>0</v>
      </c>
      <c r="C4" s="35">
        <v>-27.5</v>
      </c>
      <c r="D4" s="35">
        <v>-11.9</v>
      </c>
      <c r="E4" s="29" t="s">
        <v>17</v>
      </c>
    </row>
    <row r="5" spans="1:5" ht="34.049999999999997" customHeight="1" x14ac:dyDescent="0.4">
      <c r="A5" s="15">
        <v>14</v>
      </c>
      <c r="B5" s="13" t="s">
        <v>2</v>
      </c>
      <c r="C5" s="35">
        <v>-26.9</v>
      </c>
      <c r="D5" s="35">
        <v>-10.7</v>
      </c>
      <c r="E5" s="29" t="s">
        <v>26</v>
      </c>
    </row>
    <row r="6" spans="1:5" ht="34.049999999999997" customHeight="1" x14ac:dyDescent="0.4">
      <c r="A6" s="15">
        <v>3</v>
      </c>
      <c r="B6" s="14" t="s">
        <v>8</v>
      </c>
      <c r="C6" s="35">
        <v>-26</v>
      </c>
      <c r="D6" s="35">
        <v>-15.4</v>
      </c>
      <c r="E6" s="29" t="s">
        <v>19</v>
      </c>
    </row>
    <row r="7" spans="1:5" ht="34.049999999999997" customHeight="1" x14ac:dyDescent="0.4">
      <c r="A7" s="15">
        <v>9</v>
      </c>
      <c r="B7" s="13" t="s">
        <v>11</v>
      </c>
      <c r="C7" s="35">
        <v>-25.6</v>
      </c>
      <c r="D7" s="35">
        <v>-13.9</v>
      </c>
      <c r="E7" s="29" t="s">
        <v>24</v>
      </c>
    </row>
    <row r="8" spans="1:5" ht="34.049999999999997" customHeight="1" x14ac:dyDescent="0.4">
      <c r="A8" s="15">
        <v>22</v>
      </c>
      <c r="B8" s="13" t="s">
        <v>9</v>
      </c>
      <c r="C8" s="35">
        <v>-25.5</v>
      </c>
      <c r="D8" s="35">
        <v>-11.7</v>
      </c>
      <c r="E8" s="29" t="s">
        <v>28</v>
      </c>
    </row>
    <row r="9" spans="1:5" ht="34.049999999999997" customHeight="1" x14ac:dyDescent="0.4">
      <c r="A9" s="15">
        <v>24</v>
      </c>
      <c r="B9" s="13" t="s">
        <v>74</v>
      </c>
      <c r="C9" s="35">
        <v>-24.1</v>
      </c>
      <c r="D9" s="35">
        <v>-16</v>
      </c>
      <c r="E9" s="29" t="s">
        <v>26</v>
      </c>
    </row>
    <row r="10" spans="1:5" ht="34.049999999999997" customHeight="1" x14ac:dyDescent="0.4">
      <c r="A10" s="15">
        <v>21</v>
      </c>
      <c r="B10" s="13" t="s">
        <v>77</v>
      </c>
      <c r="C10" s="35">
        <v>-23.5</v>
      </c>
      <c r="D10" s="35">
        <v>-5.6</v>
      </c>
      <c r="E10" s="29" t="s">
        <v>79</v>
      </c>
    </row>
    <row r="11" spans="1:5" ht="34.049999999999997" customHeight="1" x14ac:dyDescent="0.4">
      <c r="A11" s="15">
        <v>2</v>
      </c>
      <c r="B11" s="14" t="s">
        <v>1</v>
      </c>
      <c r="C11" s="35">
        <v>-22.8</v>
      </c>
      <c r="D11" s="35">
        <v>-5.6</v>
      </c>
      <c r="E11" s="29" t="s">
        <v>18</v>
      </c>
    </row>
    <row r="12" spans="1:5" ht="34.049999999999997" customHeight="1" x14ac:dyDescent="0.4">
      <c r="A12" s="15">
        <v>10</v>
      </c>
      <c r="B12" s="13" t="s">
        <v>50</v>
      </c>
      <c r="C12" s="35">
        <v>-21.7</v>
      </c>
      <c r="D12" s="35">
        <v>-9.3000000000000007</v>
      </c>
      <c r="E12" s="29" t="s">
        <v>52</v>
      </c>
    </row>
    <row r="13" spans="1:5" ht="34.049999999999997" customHeight="1" x14ac:dyDescent="0.4">
      <c r="A13" s="15">
        <v>20</v>
      </c>
      <c r="B13" s="13" t="s">
        <v>72</v>
      </c>
      <c r="C13" s="35">
        <v>-20</v>
      </c>
      <c r="D13" s="35">
        <v>-15.8</v>
      </c>
      <c r="E13" s="29" t="s">
        <v>28</v>
      </c>
    </row>
    <row r="14" spans="1:5" ht="34.049999999999997" customHeight="1" x14ac:dyDescent="0.4">
      <c r="A14" s="15">
        <v>11</v>
      </c>
      <c r="B14" s="13" t="s">
        <v>54</v>
      </c>
      <c r="C14" s="35">
        <v>-19.2</v>
      </c>
      <c r="D14" s="35">
        <v>-9.8000000000000007</v>
      </c>
      <c r="E14" s="29" t="s">
        <v>56</v>
      </c>
    </row>
    <row r="15" spans="1:5" ht="34.049999999999997" customHeight="1" x14ac:dyDescent="0.4">
      <c r="A15" s="15">
        <v>19</v>
      </c>
      <c r="B15" s="13" t="s">
        <v>69</v>
      </c>
      <c r="C15" s="35">
        <v>-18</v>
      </c>
      <c r="D15" s="35">
        <v>-8.1</v>
      </c>
      <c r="E15" s="29" t="s">
        <v>28</v>
      </c>
    </row>
    <row r="16" spans="1:5" ht="34.049999999999997" customHeight="1" x14ac:dyDescent="0.4">
      <c r="A16" s="15">
        <v>5</v>
      </c>
      <c r="B16" s="13" t="s">
        <v>5</v>
      </c>
      <c r="C16" s="35">
        <v>-17.2</v>
      </c>
      <c r="D16" s="35">
        <v>-9.9</v>
      </c>
      <c r="E16" s="29" t="s">
        <v>23</v>
      </c>
    </row>
    <row r="17" spans="1:5" ht="34.049999999999997" customHeight="1" x14ac:dyDescent="0.4">
      <c r="A17" s="15">
        <v>16</v>
      </c>
      <c r="B17" s="13" t="s">
        <v>4</v>
      </c>
      <c r="C17" s="35">
        <v>-16.899999999999999</v>
      </c>
      <c r="D17" s="35">
        <v>-7.8</v>
      </c>
      <c r="E17" s="29" t="s">
        <v>28</v>
      </c>
    </row>
    <row r="18" spans="1:5" ht="34.049999999999997" customHeight="1" x14ac:dyDescent="0.4">
      <c r="A18" s="15">
        <v>7</v>
      </c>
      <c r="B18" s="13" t="s">
        <v>7</v>
      </c>
      <c r="C18" s="35">
        <v>-16</v>
      </c>
      <c r="D18" s="35">
        <v>-3.9</v>
      </c>
      <c r="E18" s="29" t="s">
        <v>21</v>
      </c>
    </row>
    <row r="19" spans="1:5" ht="34.049999999999997" customHeight="1" x14ac:dyDescent="0.4">
      <c r="A19" s="15">
        <v>18</v>
      </c>
      <c r="B19" s="13" t="s">
        <v>10</v>
      </c>
      <c r="C19" s="35">
        <v>-15.5</v>
      </c>
      <c r="D19" s="35">
        <v>-4.5</v>
      </c>
      <c r="E19" s="29" t="s">
        <v>27</v>
      </c>
    </row>
    <row r="20" spans="1:5" ht="34.049999999999997" customHeight="1" x14ac:dyDescent="0.4">
      <c r="A20" s="15">
        <v>23</v>
      </c>
      <c r="B20" s="13" t="s">
        <v>66</v>
      </c>
      <c r="C20" s="35">
        <v>-14.4</v>
      </c>
      <c r="D20" s="35">
        <v>-2.7</v>
      </c>
      <c r="E20" s="29" t="s">
        <v>27</v>
      </c>
    </row>
    <row r="21" spans="1:5" ht="34.049999999999997" customHeight="1" x14ac:dyDescent="0.4">
      <c r="A21" s="15">
        <v>6</v>
      </c>
      <c r="B21" s="13" t="s">
        <v>6</v>
      </c>
      <c r="C21" s="35">
        <v>-14.3</v>
      </c>
      <c r="D21" s="35">
        <v>-7.1</v>
      </c>
      <c r="E21" s="29" t="s">
        <v>21</v>
      </c>
    </row>
    <row r="22" spans="1:5" ht="34.049999999999997" customHeight="1" x14ac:dyDescent="0.4">
      <c r="A22" s="15">
        <v>8</v>
      </c>
      <c r="B22" s="13" t="s">
        <v>12</v>
      </c>
      <c r="C22" s="35">
        <v>-13.2</v>
      </c>
      <c r="D22" s="35">
        <v>-6.3</v>
      </c>
      <c r="E22" s="29" t="s">
        <v>22</v>
      </c>
    </row>
    <row r="23" spans="1:5" ht="34.049999999999997" customHeight="1" x14ac:dyDescent="0.4">
      <c r="A23" s="15">
        <v>17</v>
      </c>
      <c r="B23" s="13" t="s">
        <v>14</v>
      </c>
      <c r="C23" s="35">
        <v>-12.7</v>
      </c>
      <c r="D23" s="35">
        <v>3.3</v>
      </c>
      <c r="E23" s="29" t="s">
        <v>25</v>
      </c>
    </row>
    <row r="24" spans="1:5" ht="34.049999999999997" customHeight="1" x14ac:dyDescent="0.4">
      <c r="A24" s="15">
        <v>15</v>
      </c>
      <c r="B24" s="13" t="s">
        <v>3</v>
      </c>
      <c r="C24" s="35">
        <v>-11.7</v>
      </c>
      <c r="D24" s="35">
        <v>-2.7</v>
      </c>
      <c r="E24" s="29" t="s">
        <v>27</v>
      </c>
    </row>
    <row r="25" spans="1:5" ht="34.049999999999997" customHeight="1" x14ac:dyDescent="0.4">
      <c r="A25" s="15">
        <v>13</v>
      </c>
      <c r="B25" s="13" t="s">
        <v>62</v>
      </c>
      <c r="C25" s="35">
        <v>-9.6</v>
      </c>
      <c r="D25" s="35">
        <v>-2</v>
      </c>
      <c r="E25" s="29" t="s">
        <v>64</v>
      </c>
    </row>
    <row r="26" spans="1:5" ht="34.049999999999997" customHeight="1" x14ac:dyDescent="0.4">
      <c r="A26" s="15">
        <v>12</v>
      </c>
      <c r="B26" s="13" t="s">
        <v>58</v>
      </c>
      <c r="C26" s="35">
        <v>-9.5</v>
      </c>
      <c r="D26" s="35">
        <v>-3.3</v>
      </c>
      <c r="E26" s="29" t="s">
        <v>60</v>
      </c>
    </row>
    <row r="27" spans="1:5" ht="34.049999999999997" customHeight="1" x14ac:dyDescent="0.4">
      <c r="A27" s="15">
        <v>4</v>
      </c>
      <c r="B27" s="14" t="s">
        <v>13</v>
      </c>
      <c r="C27" s="35">
        <v>6.7</v>
      </c>
      <c r="D27" s="35">
        <v>14.6</v>
      </c>
      <c r="E27" s="29" t="s">
        <v>20</v>
      </c>
    </row>
    <row r="28" spans="1:5" x14ac:dyDescent="0.4">
      <c r="E28" s="4"/>
    </row>
    <row r="29" spans="1:5" x14ac:dyDescent="0.4">
      <c r="E29" s="4"/>
    </row>
    <row r="30" spans="1:5" x14ac:dyDescent="0.4">
      <c r="E30" s="4"/>
    </row>
    <row r="31" spans="1:5" x14ac:dyDescent="0.4">
      <c r="E31" s="4"/>
    </row>
    <row r="32" spans="1:5" x14ac:dyDescent="0.4">
      <c r="E32" s="4"/>
    </row>
    <row r="33" spans="5:5" x14ac:dyDescent="0.4">
      <c r="E33" s="4"/>
    </row>
    <row r="34" spans="5:5" x14ac:dyDescent="0.4">
      <c r="E34" s="4"/>
    </row>
    <row r="35" spans="5:5" x14ac:dyDescent="0.4">
      <c r="E35" s="4"/>
    </row>
    <row r="36" spans="5:5" x14ac:dyDescent="0.4">
      <c r="E36" s="4"/>
    </row>
  </sheetData>
  <sortState xmlns:xlrd2="http://schemas.microsoft.com/office/spreadsheetml/2017/richdata2" ref="A4:E27">
    <sortCondition ref="C4:C27"/>
    <sortCondition ref="D4:D27"/>
  </sortState>
  <mergeCells count="2">
    <mergeCell ref="C1:E2"/>
    <mergeCell ref="A1:A2"/>
  </mergeCells>
  <phoneticPr fontId="1" type="noConversion"/>
  <conditionalFormatting sqref="C4:C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D4:D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8"/>
  <sheetViews>
    <sheetView zoomScaleNormal="100" workbookViewId="0">
      <selection activeCell="D18" sqref="D18"/>
    </sheetView>
  </sheetViews>
  <sheetFormatPr defaultRowHeight="13.9" x14ac:dyDescent="0.4"/>
  <cols>
    <col min="1" max="1" width="16.59765625" style="18" customWidth="1"/>
  </cols>
  <sheetData>
    <row r="1" spans="1:25" ht="36" customHeight="1" x14ac:dyDescent="0.4">
      <c r="A1" s="16" t="s">
        <v>92</v>
      </c>
      <c r="B1" s="16" t="s">
        <v>33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H1" s="16" t="s">
        <v>39</v>
      </c>
      <c r="I1" s="16" t="s">
        <v>40</v>
      </c>
      <c r="J1" s="16" t="s">
        <v>41</v>
      </c>
      <c r="K1" s="16" t="s">
        <v>49</v>
      </c>
      <c r="L1" s="16" t="s">
        <v>53</v>
      </c>
      <c r="M1" s="16" t="s">
        <v>57</v>
      </c>
      <c r="N1" s="16" t="s">
        <v>61</v>
      </c>
      <c r="O1" s="16" t="s">
        <v>43</v>
      </c>
      <c r="P1" s="16" t="s">
        <v>44</v>
      </c>
      <c r="Q1" s="16" t="s">
        <v>45</v>
      </c>
      <c r="R1" s="16" t="s">
        <v>42</v>
      </c>
      <c r="S1" s="16" t="s">
        <v>47</v>
      </c>
      <c r="T1" s="16" t="s">
        <v>68</v>
      </c>
      <c r="U1" s="16" t="s">
        <v>71</v>
      </c>
      <c r="V1" s="16" t="s">
        <v>76</v>
      </c>
      <c r="W1" s="16" t="s">
        <v>46</v>
      </c>
      <c r="X1" s="16" t="s">
        <v>65</v>
      </c>
      <c r="Y1" s="16" t="s">
        <v>73</v>
      </c>
    </row>
    <row r="2" spans="1:25" x14ac:dyDescent="0.4">
      <c r="A2" s="17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17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17">
        <v>45612</v>
      </c>
    </row>
    <row r="5" spans="1:25" x14ac:dyDescent="0.4">
      <c r="A5" s="17">
        <v>45613</v>
      </c>
    </row>
    <row r="6" spans="1:25" x14ac:dyDescent="0.4">
      <c r="A6" s="17">
        <v>45614</v>
      </c>
    </row>
    <row r="7" spans="1:25" x14ac:dyDescent="0.4">
      <c r="A7" s="17">
        <v>45615</v>
      </c>
    </row>
    <row r="8" spans="1:25" x14ac:dyDescent="0.4">
      <c r="A8" s="17">
        <v>45616</v>
      </c>
    </row>
    <row r="9" spans="1:25" x14ac:dyDescent="0.4">
      <c r="A9" s="17">
        <v>45617</v>
      </c>
    </row>
    <row r="10" spans="1:25" x14ac:dyDescent="0.4">
      <c r="A10" s="17">
        <v>45618</v>
      </c>
    </row>
    <row r="11" spans="1:25" x14ac:dyDescent="0.4">
      <c r="A11" s="17">
        <v>45619</v>
      </c>
    </row>
    <row r="12" spans="1:25" x14ac:dyDescent="0.4">
      <c r="A12" s="17">
        <v>45620</v>
      </c>
    </row>
    <row r="13" spans="1:25" x14ac:dyDescent="0.4">
      <c r="A13" s="17">
        <v>45621</v>
      </c>
    </row>
    <row r="14" spans="1:25" x14ac:dyDescent="0.4">
      <c r="A14" s="17">
        <v>45622</v>
      </c>
    </row>
    <row r="15" spans="1:25" x14ac:dyDescent="0.4">
      <c r="A15" s="17">
        <v>45623</v>
      </c>
    </row>
    <row r="16" spans="1:25" x14ac:dyDescent="0.4">
      <c r="A16" s="17">
        <v>45624</v>
      </c>
    </row>
    <row r="17" spans="1:1" x14ac:dyDescent="0.4">
      <c r="A17" s="17">
        <v>45625</v>
      </c>
    </row>
    <row r="18" spans="1:1" x14ac:dyDescent="0.4">
      <c r="A18" s="17">
        <v>45626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8"/>
  <sheetViews>
    <sheetView workbookViewId="0">
      <selection activeCell="F11" sqref="F11"/>
    </sheetView>
  </sheetViews>
  <sheetFormatPr defaultRowHeight="13.9" x14ac:dyDescent="0.4"/>
  <cols>
    <col min="1" max="1" width="16.59765625" style="18" customWidth="1"/>
  </cols>
  <sheetData>
    <row r="1" spans="1:25" ht="36" customHeight="1" x14ac:dyDescent="0.4">
      <c r="A1" s="16" t="s">
        <v>93</v>
      </c>
      <c r="B1" s="16" t="s">
        <v>33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H1" s="16" t="s">
        <v>39</v>
      </c>
      <c r="I1" s="16" t="s">
        <v>40</v>
      </c>
      <c r="J1" s="16" t="s">
        <v>41</v>
      </c>
      <c r="K1" s="16" t="s">
        <v>49</v>
      </c>
      <c r="L1" s="16" t="s">
        <v>53</v>
      </c>
      <c r="M1" s="16" t="s">
        <v>57</v>
      </c>
      <c r="N1" s="16" t="s">
        <v>61</v>
      </c>
      <c r="O1" s="16" t="s">
        <v>43</v>
      </c>
      <c r="P1" s="16" t="s">
        <v>44</v>
      </c>
      <c r="Q1" s="16" t="s">
        <v>45</v>
      </c>
      <c r="R1" s="16" t="s">
        <v>42</v>
      </c>
      <c r="S1" s="16" t="s">
        <v>47</v>
      </c>
      <c r="T1" s="16" t="s">
        <v>68</v>
      </c>
      <c r="U1" s="16" t="s">
        <v>71</v>
      </c>
      <c r="V1" s="16" t="s">
        <v>76</v>
      </c>
      <c r="W1" s="16" t="s">
        <v>46</v>
      </c>
      <c r="X1" s="16" t="s">
        <v>65</v>
      </c>
      <c r="Y1" s="16" t="s">
        <v>73</v>
      </c>
    </row>
    <row r="2" spans="1:25" x14ac:dyDescent="0.4">
      <c r="A2" s="17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17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17">
        <v>45612</v>
      </c>
    </row>
    <row r="5" spans="1:25" x14ac:dyDescent="0.4">
      <c r="A5" s="17">
        <v>45613</v>
      </c>
    </row>
    <row r="6" spans="1:25" x14ac:dyDescent="0.4">
      <c r="A6" s="17">
        <v>45614</v>
      </c>
    </row>
    <row r="7" spans="1:25" x14ac:dyDescent="0.4">
      <c r="A7" s="17">
        <v>45615</v>
      </c>
    </row>
    <row r="8" spans="1:25" x14ac:dyDescent="0.4">
      <c r="A8" s="17">
        <v>45616</v>
      </c>
    </row>
    <row r="9" spans="1:25" x14ac:dyDescent="0.4">
      <c r="A9" s="17">
        <v>45617</v>
      </c>
    </row>
    <row r="10" spans="1:25" x14ac:dyDescent="0.4">
      <c r="A10" s="17">
        <v>45618</v>
      </c>
    </row>
    <row r="11" spans="1:25" x14ac:dyDescent="0.4">
      <c r="A11" s="17">
        <v>45619</v>
      </c>
    </row>
    <row r="12" spans="1:25" x14ac:dyDescent="0.4">
      <c r="A12" s="17">
        <v>45620</v>
      </c>
    </row>
    <row r="13" spans="1:25" x14ac:dyDescent="0.4">
      <c r="A13" s="17">
        <v>45621</v>
      </c>
    </row>
    <row r="14" spans="1:25" x14ac:dyDescent="0.4">
      <c r="A14" s="17">
        <v>45622</v>
      </c>
    </row>
    <row r="15" spans="1:25" x14ac:dyDescent="0.4">
      <c r="A15" s="17">
        <v>45623</v>
      </c>
    </row>
    <row r="16" spans="1:25" x14ac:dyDescent="0.4">
      <c r="A16" s="17">
        <v>45624</v>
      </c>
    </row>
    <row r="17" spans="1:1" x14ac:dyDescent="0.4">
      <c r="A17" s="17">
        <v>45625</v>
      </c>
    </row>
    <row r="18" spans="1:1" x14ac:dyDescent="0.4">
      <c r="A18" s="17">
        <v>45626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无格式草稿</vt:lpstr>
      <vt:lpstr>彩色表格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2024-11-15T16:40:49Z</dcterms:modified>
</cp:coreProperties>
</file>