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F1878090-86FD-47F6-B61D-8B6C9C1FCD51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东亚冷站9120一均" sheetId="3" r:id="rId1"/>
    <sheet name="夜温-50阈值" sheetId="9" r:id="rId2"/>
    <sheet name="夜温-40阈值" sheetId="4" r:id="rId3"/>
    <sheet name="昼温-30阈值" sheetId="8" r:id="rId4"/>
    <sheet name="连续夜温-40阈值" sheetId="5" r:id="rId5"/>
    <sheet name="连续昼温-30阈值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<sst xmlns="http://schemas.openxmlformats.org/spreadsheetml/2006/main" count="594" uniqueCount="357">
  <si>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</si>
  <si>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</si>
  <si>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</si>
  <si>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</si>
  <si>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</si>
  <si>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</si>
  <si>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</si>
  <si>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</si>
  <si>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</si>
  <si>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</si>
  <si>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</si>
  <si>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</si>
  <si>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</si>
  <si>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</si>
  <si>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</si>
  <si>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</si>
  <si>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</si>
  <si>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</si>
  <si>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</si>
  <si>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</si>
  <si>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</si>
  <si>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</si>
  <si>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</si>
  <si>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</si>
  <si>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</si>
  <si>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</si>
  <si>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</si>
  <si>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</si>
  <si>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</si>
  <si>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</si>
  <si>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</si>
  <si>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</si>
  <si>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</si>
  <si>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</si>
  <si>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</si>
  <si>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</si>
  <si>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</si>
  <si>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</si>
  <si>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</si>
  <si>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</si>
  <si>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</si>
  <si>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</si>
  <si>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</si>
  <si>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</si>
  <si>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</si>
  <si>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</si>
  <si>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</si>
  <si>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</si>
  <si>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</si>
  <si>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</si>
  <si>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</si>
  <si>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</si>
  <si>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</si>
  <si>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</si>
  <si>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</si>
  <si>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</si>
  <si>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</si>
  <si>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</si>
  <si>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</si>
  <si>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</si>
  <si>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</si>
  <si>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</si>
  <si>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</si>
  <si>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</si>
  <si>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</si>
  <si>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</si>
  <si>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</si>
  <si>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</si>
  <si>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</si>
  <si>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</si>
  <si>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</si>
  <si>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</si>
  <si>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</si>
  <si>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</si>
  <si>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</si>
  <si>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</si>
  <si>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</si>
  <si>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</si>
  <si>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</si>
  <si>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</si>
  <si>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</si>
  <si>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</si>
  <si>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</si>
  <si>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</si>
  <si>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</si>
  <si>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</si>
  <si>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</si>
  <si>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</si>
  <si>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</si>
  <si>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</si>
  <si>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</si>
  <si>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</si>
  <si>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</si>
  <si>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</si>
  <si>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</si>
  <si>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</si>
  <si>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</si>
  <si>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</si>
  <si>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</si>
  <si>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</si>
  <si>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</si>
  <si>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</si>
  <si>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</si>
  <si>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</si>
  <si>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</si>
  <si>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</si>
  <si>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</si>
  <si>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</si>
  <si>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</si>
  <si>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</si>
  <si>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</si>
  <si>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</si>
  <si>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</si>
  <si>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</si>
  <si>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</si>
  <si>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</si>
  <si>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</si>
  <si>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</si>
  <si>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</si>
  <si>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</si>
  <si>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</si>
  <si>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</si>
  <si>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</si>
  <si>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</si>
  <si>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</si>
  <si>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</si>
  <si>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</si>
  <si>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</si>
  <si>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</si>
  <si>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</si>
  <si>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</si>
  <si>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</si>
  <si>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</si>
  <si>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</si>
  <si>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</si>
  <si>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</si>
  <si>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</si>
  <si>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</si>
  <si>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</si>
  <si>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</si>
  <si>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t>Tomtor</t>
    <phoneticPr fontId="2" type="noConversion"/>
  </si>
  <si>
    <t>1952-1953冬
1972-1973冬</t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</si>
  <si>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</si>
  <si>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</si>
  <si>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</si>
  <si>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</si>
  <si>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1970-1971冬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</si>
  <si>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</si>
  <si>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</si>
  <si>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</si>
  <si>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</si>
  <si>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</si>
  <si>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1968-1969冬</t>
    <phoneticPr fontId="2" type="noConversion"/>
  </si>
  <si>
    <t>东戈壁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</si>
  <si>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</si>
  <si>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</si>
  <si>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</si>
  <si>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Plateau Station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</si>
  <si>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</si>
  <si>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</si>
  <si>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</si>
  <si>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1944-1945冬</t>
    <phoneticPr fontId="2" type="noConversion"/>
  </si>
  <si>
    <t>1916-1917冬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</si>
  <si>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</si>
  <si>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</si>
  <si>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</si>
  <si>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</si>
  <si>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</si>
  <si>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阿加塔</t>
    <phoneticPr fontId="2" type="noConversion"/>
  </si>
  <si>
    <t>Агата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</si>
  <si>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</si>
  <si>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</si>
  <si>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</si>
  <si>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</si>
  <si>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Кош-Агач</t>
    <phoneticPr fontId="2" type="noConversion"/>
  </si>
  <si>
    <t>Кызыл</t>
    <phoneticPr fontId="2" type="noConversion"/>
  </si>
  <si>
    <t>🌏</t>
    <phoneticPr fontId="2" type="noConversion"/>
  </si>
  <si>
    <t>🪪</t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</si>
  <si>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</si>
  <si>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</si>
  <si>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</si>
  <si>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</si>
  <si>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</si>
  <si>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</si>
  <si>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</si>
  <si>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</si>
  <si>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</si>
  <si>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</si>
  <si>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</si>
  <si>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</si>
  <si>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</si>
  <si>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</si>
  <si>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</si>
  <si>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</si>
  <si>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</si>
  <si>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</si>
  <si>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</si>
  <si>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</si>
  <si>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</si>
  <si>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</si>
  <si>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</si>
  <si>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</si>
  <si>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</si>
  <si>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</si>
  <si>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</si>
  <si>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</si>
  <si>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</si>
  <si>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</si>
  <si>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</si>
  <si>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</si>
  <si>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</si>
  <si>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</si>
  <si>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</si>
  <si>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</si>
  <si>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</si>
  <si>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</si>
  <si>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</si>
  <si>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</si>
  <si>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</si>
  <si>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</si>
  <si>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t>图里河</t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</si>
  <si>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</si>
  <si>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</si>
  <si>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</si>
  <si>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</si>
  <si>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</si>
  <si>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Усть-Нюкжа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</si>
  <si>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</si>
  <si>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</si>
  <si>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</si>
  <si>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Тура</t>
    <phoneticPr fontId="2" type="noConversion"/>
  </si>
  <si>
    <t>1987-11-29 至 1988-03-08</t>
    <phoneticPr fontId="2" type="noConversion"/>
  </si>
  <si>
    <t>乌米阿特</t>
    <phoneticPr fontId="2" type="noConversion"/>
  </si>
  <si>
    <t>Umiat</t>
    <phoneticPr fontId="2" type="noConversion"/>
  </si>
  <si>
    <t>Clear Creek</t>
    <phoneticPr fontId="2" type="noConversion"/>
  </si>
  <si>
    <t>Чара</t>
    <phoneticPr fontId="2" type="noConversion"/>
  </si>
  <si>
    <r>
      <rPr>
        <sz val="10"/>
        <color rgb="FF92D050"/>
        <rFont val="微软雅黑"/>
        <family val="2"/>
        <charset val="134"/>
      </rPr>
      <t>俄罗斯
阿尔泰</t>
    </r>
    <r>
      <rPr>
        <sz val="10"/>
        <color rgb="FF92D050"/>
        <rFont val="Arial"/>
        <family val="2"/>
      </rPr>
      <t>R</t>
    </r>
    <phoneticPr fontId="2" type="noConversion"/>
  </si>
  <si>
    <t>1959-1960冬</t>
    <phoneticPr fontId="2" type="noConversion"/>
  </si>
  <si>
    <t>检查后+2</t>
    <phoneticPr fontId="2" type="noConversion"/>
  </si>
  <si>
    <t>检查后+1</t>
    <phoneticPr fontId="2" type="noConversion"/>
  </si>
  <si>
    <t>Верхоянск</t>
    <phoneticPr fontId="2" type="noConversion"/>
  </si>
  <si>
    <t>1940-1941冬</t>
    <phoneticPr fontId="2" type="noConversion"/>
  </si>
  <si>
    <t>1965-12-05 至 1966-03-01</t>
    <phoneticPr fontId="2" type="noConversion"/>
  </si>
  <si>
    <t>经rp5检查</t>
    <phoneticPr fontId="2" type="noConversion"/>
  </si>
  <si>
    <t>经检查+1</t>
    <phoneticPr fontId="2" type="noConversion"/>
  </si>
  <si>
    <r>
      <t xml:space="preserve">昼温 </t>
    </r>
    <r>
      <rPr>
        <b/>
        <sz val="48"/>
        <color theme="0"/>
        <rFont val="等线"/>
        <family val="3"/>
        <charset val="134"/>
      </rPr>
      <t>-30°C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</si>
  <si>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俄罗斯
外兴安岭</t>
    <phoneticPr fontId="2" type="noConversion"/>
  </si>
  <si>
    <t>黑龙江
漠河</t>
    <phoneticPr fontId="2" type="noConversion"/>
  </si>
  <si>
    <t>Томтор</t>
    <phoneticPr fontId="2" type="noConversion"/>
  </si>
  <si>
    <t>Ренчинлхүмбэ</t>
    <phoneticPr fontId="2" type="noConversion"/>
  </si>
  <si>
    <r>
      <t xml:space="preserve">低温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</si>
  <si>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>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</si>
  <si>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萨哈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</si>
  <si>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加拿大
努纳武特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</si>
  <si>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克拉斯诺亚尔斯克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</si>
  <si>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阿加塔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</si>
  <si>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伊尔库茨克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</si>
  <si>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外贝加尔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</si>
  <si>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中卡拉尔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</si>
  <si>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阿拉卡基特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</si>
  <si>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内蒙古
呼伦贝尔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</si>
  <si>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图瓦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</si>
  <si>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克孜勒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</si>
  <si>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科什阿加奇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</si>
  <si>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乌布苏</t>
    </r>
    <phoneticPr fontId="2" type="noConversion"/>
  </si>
  <si>
    <r>
      <t>2004-2005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</si>
  <si>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青海
海西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</si>
  <si>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瑞典
北博滕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</si>
  <si>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最多天数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</si>
  <si>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尤里卡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</si>
  <si>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</si>
  <si>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2000-2001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</si>
  <si>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1987-1988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</si>
  <si>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图拉</t>
    </r>
    <phoneticPr fontId="2" type="noConversion"/>
  </si>
  <si>
    <r>
      <t>1968-1969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</si>
  <si>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t>1989-1990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</si>
  <si>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外兴安岭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</si>
  <si>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涅尔坎
</t>
    </r>
    <r>
      <rPr>
        <b/>
        <sz val="12"/>
        <color rgb="FF92D050"/>
        <rFont val="Arial"/>
        <family val="2"/>
        <scheme val="minor"/>
      </rPr>
      <t>2. Toko</t>
    </r>
    <phoneticPr fontId="2" type="noConversion"/>
  </si>
  <si>
    <t>1. Нелькан
2. 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</si>
  <si>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恰拉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</si>
  <si>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库苏古尔</t>
    </r>
    <phoneticPr fontId="2" type="noConversion"/>
  </si>
  <si>
    <r>
      <rPr>
        <b/>
        <sz val="20"/>
        <color rgb="FF00B0F0"/>
        <rFont val="Arial"/>
        <family val="2"/>
        <charset val="134"/>
        <scheme val="minor"/>
      </rPr>
      <t>仁钦隆勃</t>
    </r>
    <phoneticPr fontId="2" type="noConversion"/>
  </si>
  <si>
    <r>
      <t>2009-2010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</si>
  <si>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阿尔泰</t>
    </r>
    <r>
      <rPr>
        <sz val="10"/>
        <color rgb="FF92D050"/>
        <rFont val="Arial"/>
        <family val="2"/>
        <scheme val="minor"/>
      </rPr>
      <t>R</t>
    </r>
    <phoneticPr fontId="2" type="noConversion"/>
  </si>
  <si>
    <r>
      <t>1935-1936</t>
    </r>
    <r>
      <rPr>
        <b/>
        <sz val="12"/>
        <color theme="0"/>
        <rFont val="Arial"/>
        <family val="2"/>
        <charset val="134"/>
        <scheme val="minor"/>
      </rPr>
      <t xml:space="preserve">冬
</t>
    </r>
    <r>
      <rPr>
        <b/>
        <sz val="12"/>
        <color theme="0"/>
        <rFont val="Arial"/>
        <family val="2"/>
        <scheme val="minor"/>
      </rPr>
      <t>1946-1947</t>
    </r>
    <r>
      <rPr>
        <b/>
        <sz val="12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</si>
  <si>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黑龙江
漠河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</si>
  <si>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哈萨克斯坦
巴甫洛达尔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</si>
  <si>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巴甫洛达尔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</si>
  <si>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新疆
巴音郭楞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</si>
  <si>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巴音布鲁克</t>
    </r>
    <phoneticPr fontId="2" type="noConversion"/>
  </si>
  <si>
    <r>
      <t>1983-1984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</si>
  <si>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1965-1966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</si>
  <si>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Arial"/>
        <family val="2"/>
        <charset val="134"/>
        <scheme val="minor"/>
      </rPr>
      <t>蒙大拿</t>
    </r>
    <phoneticPr fontId="2" type="noConversion"/>
  </si>
  <si>
    <r>
      <t>1915-1916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</si>
  <si>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b/>
        <sz val="24"/>
        <color rgb="FFFFC000"/>
        <rFont val="Arial"/>
        <family val="2"/>
        <charset val="134"/>
        <scheme val="minor"/>
      </rPr>
      <t>最多天数</t>
    </r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</si>
  <si>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明尼苏达</t>
    </r>
    <phoneticPr fontId="2" type="noConversion"/>
  </si>
  <si>
    <t>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</si>
  <si>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霍努</t>
    </r>
    <phoneticPr fontId="2" type="noConversion"/>
  </si>
  <si>
    <r>
      <t xml:space="preserve">1943-11-30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</si>
  <si>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</si>
  <si>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</si>
  <si>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纳坎诺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</si>
  <si>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</si>
  <si>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北极村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</si>
  <si>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</si>
  <si>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最长天数</t>
    </r>
    <phoneticPr fontId="2" type="noConversion"/>
  </si>
  <si>
    <r>
      <t xml:space="preserve">1958-10-28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</si>
  <si>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2000-11-26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</si>
  <si>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r>
      <t xml:space="preserve">1990-01-10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</si>
  <si>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1969-01-11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</si>
  <si>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纳坎诺</t>
    </r>
    <phoneticPr fontId="2" type="noConversion"/>
  </si>
  <si>
    <r>
      <t xml:space="preserve">1979-01-03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</si>
  <si>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1917-11-24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</si>
  <si>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中卡拉尔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恰拉</t>
    </r>
    <phoneticPr fontId="2" type="noConversion"/>
  </si>
  <si>
    <r>
      <t xml:space="preserve">1966-12-20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</si>
  <si>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乌斯季纽克扎</t>
    </r>
    <phoneticPr fontId="2" type="noConversion"/>
  </si>
  <si>
    <r>
      <t xml:space="preserve">1960-12-21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</si>
  <si>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</si>
  <si>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r>
      <t xml:space="preserve">1984-01-24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</si>
  <si>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图里河</t>
    </r>
    <phoneticPr fontId="2" type="noConversion"/>
  </si>
  <si>
    <r>
      <t xml:space="preserve">1960-01-11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</si>
  <si>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海拉尔</t>
    </r>
    <phoneticPr fontId="2" type="noConversion"/>
  </si>
  <si>
    <r>
      <t xml:space="preserve">1951-01-01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</si>
  <si>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1964-12-30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</si>
  <si>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t xml:space="preserve">1986-12-31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</si>
  <si>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</si>
  <si>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>昼温连续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</si>
  <si>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Хонуу</t>
    <phoneticPr fontId="2" type="noConversion"/>
  </si>
  <si>
    <t>Нелькан</t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</si>
  <si>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蒙大拿</t>
    </r>
    <phoneticPr fontId="2" type="noConversion"/>
  </si>
  <si>
    <t>1966冬</t>
    <phoneticPr fontId="2" type="noConversion"/>
  </si>
  <si>
    <t>1971-1972冬</t>
    <phoneticPr fontId="2" type="noConversion"/>
  </si>
  <si>
    <t>Pelly Ranch</t>
    <phoneticPr fontId="2" type="noConversion"/>
  </si>
  <si>
    <t>斯特列尔卡-丘尼亚</t>
    <phoneticPr fontId="2" type="noConversion"/>
  </si>
  <si>
    <t>Стрелка-Чуня</t>
    <phoneticPr fontId="2" type="noConversion"/>
  </si>
  <si>
    <t>加拿大
育空</t>
    <phoneticPr fontId="2" type="noConversion"/>
  </si>
  <si>
    <t>1995-1996冬</t>
    <phoneticPr fontId="2" type="noConversion"/>
  </si>
  <si>
    <t>TOWER 2S</t>
    <phoneticPr fontId="2" type="noConversion"/>
  </si>
  <si>
    <r>
      <t xml:space="preserve">单个冬季 </t>
    </r>
    <r>
      <rPr>
        <b/>
        <sz val="44"/>
        <color theme="0"/>
        <rFont val="等线"/>
        <family val="3"/>
        <charset val="134"/>
      </rPr>
      <t>-50°C</t>
    </r>
    <r>
      <rPr>
        <b/>
        <sz val="44"/>
        <color rgb="FFFFC000"/>
        <rFont val="等线"/>
        <family val="3"/>
        <charset val="134"/>
      </rPr>
      <t xml:space="preserve"> </t>
    </r>
    <r>
      <rPr>
        <b/>
        <sz val="44"/>
        <color rgb="FF00B0F0"/>
        <rFont val="等线"/>
        <family val="3"/>
        <charset val="134"/>
      </rPr>
      <t>天数</t>
    </r>
    <phoneticPr fontId="2" type="noConversion"/>
  </si>
  <si>
    <t>大兴安岭</t>
    <phoneticPr fontId="2" type="noConversion"/>
  </si>
  <si>
    <t>新疆
阿勒泰</t>
    <phoneticPr fontId="2" type="noConversion"/>
  </si>
  <si>
    <t>可可托海水库</t>
    <phoneticPr fontId="2" type="noConversion"/>
  </si>
  <si>
    <r>
      <t>1916-1917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</si>
  <si>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托拉赫姆</t>
    <phoneticPr fontId="2" type="noConversion"/>
  </si>
  <si>
    <t>Тоора-Хем</t>
    <phoneticPr fontId="2" type="noConversion"/>
  </si>
  <si>
    <t>鄂特冈</t>
    <phoneticPr fontId="2" type="noConversion"/>
  </si>
  <si>
    <t>2015-2016冬</t>
    <phoneticPr fontId="2" type="noConversion"/>
  </si>
  <si>
    <t>1998-1999冬</t>
    <phoneticPr fontId="2" type="noConversion"/>
  </si>
  <si>
    <t>蒙古
扎布汗</t>
    <phoneticPr fontId="2" type="noConversion"/>
  </si>
  <si>
    <t>呼伦贝尔乌玛
黑龙江漠河</t>
    <phoneticPr fontId="2" type="noConversion"/>
  </si>
  <si>
    <r>
      <t>1935-1936</t>
    </r>
    <r>
      <rPr>
        <b/>
        <sz val="12"/>
        <color theme="1"/>
        <rFont val="微软雅黑"/>
        <family val="2"/>
        <charset val="134"/>
      </rPr>
      <t xml:space="preserve">冬
</t>
    </r>
    <r>
      <rPr>
        <b/>
        <sz val="12"/>
        <color theme="1"/>
        <rFont val="Arial"/>
        <family val="2"/>
        <scheme val="minor"/>
      </rPr>
      <t>1939-1940</t>
    </r>
    <r>
      <rPr>
        <b/>
        <sz val="12"/>
        <color theme="1"/>
        <rFont val="微软雅黑"/>
        <family val="2"/>
        <charset val="134"/>
      </rPr>
      <t>冬</t>
    </r>
    <phoneticPr fontId="2" type="noConversion"/>
  </si>
  <si>
    <r>
      <t>2022-2023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</si>
  <si>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乌斯季卡连加</t>
    <phoneticPr fontId="2" type="noConversion"/>
  </si>
  <si>
    <t>Усть-Каренга</t>
    <phoneticPr fontId="2" type="noConversion"/>
  </si>
  <si>
    <r>
      <t>1968-</t>
    </r>
    <r>
      <rPr>
        <b/>
        <sz val="15"/>
        <color rgb="FFFFFF00"/>
        <rFont val="Arial"/>
        <family val="2"/>
        <scheme val="minor"/>
      </rPr>
      <t>1969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</si>
  <si>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1968-</t>
    </r>
    <r>
      <rPr>
        <b/>
        <sz val="15"/>
        <color rgb="FFC00000"/>
        <rFont val="Arial"/>
        <family val="2"/>
        <scheme val="minor"/>
      </rPr>
      <t>1969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</si>
  <si>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Отгон
&lt;= 19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</si>
</sst>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98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0"/>
      <color theme="0"/>
      <name val="微软雅黑"/>
      <family val="2"/>
      <charset val="134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12"/>
      <color theme="4" tint="0.39997558519241921"/>
      <name val="Arial"/>
      <family val="2"/>
      <scheme val="minor"/>
    </font>
    <font>
      <sz val="10"/>
      <color rgb="FF92D050"/>
      <name val="Arial"/>
      <family val="2"/>
      <charset val="134"/>
    </font>
    <font>
      <sz val="10"/>
      <color rgb="FF92D050"/>
      <name val="Arial"/>
      <family val="2"/>
    </font>
    <font>
      <sz val="10"/>
      <color rgb="FF000000"/>
      <name val="Arial"/>
      <family val="2"/>
      <charset val="134"/>
      <scheme val="major"/>
    </font>
    <font>
      <b/>
      <sz val="15"/>
      <color theme="1"/>
      <name val="Arial"/>
      <family val="2"/>
      <scheme val="minor"/>
    </font>
    <font>
      <b/>
      <sz val="15"/>
      <color theme="1"/>
      <name val="Arial"/>
      <family val="2"/>
      <charset val="134"/>
      <scheme val="minor"/>
    </font>
    <font>
      <sz val="10"/>
      <color rgb="FF92D050"/>
      <name val="Arial"/>
      <family val="2"/>
      <charset val="134"/>
      <scheme val="minor"/>
    </font>
    <font>
      <b/>
      <sz val="15"/>
      <color theme="0"/>
      <name val="Arial"/>
      <family val="2"/>
      <scheme val="minor"/>
    </font>
    <font>
      <b/>
      <sz val="20"/>
      <color rgb="FF92D050"/>
      <name val="Arial"/>
      <family val="2"/>
      <charset val="134"/>
      <scheme val="minor"/>
    </font>
    <font>
      <b/>
      <sz val="15"/>
      <color rgb="FFFFC000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color theme="0"/>
      <name val="Arial"/>
      <family val="2"/>
      <charset val="134"/>
      <scheme val="minor"/>
    </font>
    <font>
      <sz val="10"/>
      <color rgb="FF00B0F0"/>
      <name val="Arial"/>
      <family val="2"/>
      <scheme val="minor"/>
    </font>
    <font>
      <sz val="10"/>
      <color rgb="FF00B0F0"/>
      <name val="Arial"/>
      <family val="2"/>
      <charset val="134"/>
      <scheme val="minor"/>
    </font>
    <font>
      <b/>
      <sz val="15"/>
      <color rgb="FFFFFF00"/>
      <name val="Arial"/>
      <family val="2"/>
      <charset val="134"/>
      <scheme val="minor"/>
    </font>
    <font>
      <b/>
      <sz val="12"/>
      <color rgb="FFFFAC00"/>
      <name val="Arial"/>
      <family val="2"/>
      <scheme val="minor"/>
    </font>
    <font>
      <b/>
      <sz val="24"/>
      <color rgb="FFFFC000"/>
      <name val="Arial"/>
      <family val="2"/>
      <scheme val="minor"/>
    </font>
    <font>
      <b/>
      <sz val="24"/>
      <color rgb="FFFFC000"/>
      <name val="Arial"/>
      <family val="3"/>
      <charset val="134"/>
      <scheme val="minor"/>
    </font>
    <font>
      <b/>
      <sz val="15"/>
      <color theme="0"/>
      <name val="Arial"/>
      <family val="2"/>
      <charset val="134"/>
      <scheme val="minor"/>
    </font>
    <font>
      <b/>
      <sz val="20"/>
      <color rgb="FF00B0F0"/>
      <name val="Arial"/>
      <family val="2"/>
      <charset val="134"/>
      <scheme val="minor"/>
    </font>
    <font>
      <b/>
      <sz val="12"/>
      <color theme="0"/>
      <name val="Arial"/>
      <family val="2"/>
      <scheme val="minor"/>
    </font>
    <font>
      <b/>
      <sz val="12"/>
      <color theme="0"/>
      <name val="Arial"/>
      <family val="2"/>
      <charset val="134"/>
      <scheme val="minor"/>
    </font>
    <font>
      <b/>
      <sz val="20"/>
      <color theme="0"/>
      <name val="Arial"/>
      <family val="2"/>
      <charset val="134"/>
      <scheme val="minor"/>
    </font>
    <font>
      <b/>
      <sz val="24"/>
      <color rgb="FFFFC000"/>
      <name val="Arial"/>
      <family val="2"/>
      <charset val="134"/>
      <scheme val="minor"/>
    </font>
    <font>
      <b/>
      <sz val="24"/>
      <color theme="0"/>
      <name val="Arial"/>
      <family val="2"/>
      <scheme val="minor"/>
    </font>
    <font>
      <b/>
      <sz val="44"/>
      <color rgb="FF00B0F0"/>
      <name val="等线"/>
      <family val="3"/>
      <charset val="134"/>
    </font>
    <font>
      <b/>
      <sz val="44"/>
      <color theme="0"/>
      <name val="等线"/>
      <family val="3"/>
      <charset val="134"/>
    </font>
    <font>
      <b/>
      <sz val="44"/>
      <color rgb="FFFFC000"/>
      <name val="等线"/>
      <family val="3"/>
      <charset val="134"/>
    </font>
    <font>
      <b/>
      <sz val="15"/>
      <color theme="0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2"/>
      <color theme="1"/>
      <name val="Arial"/>
      <family val="2"/>
      <scheme val="minor"/>
    </font>
    <font>
      <b/>
      <sz val="12"/>
      <color theme="1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20"/>
      <color rgb="FF00B0F0"/>
      <name val="微软雅黑"/>
      <family val="2"/>
      <charset val="134"/>
    </font>
    <font>
      <b/>
      <sz val="15"/>
      <color rgb="FFC0000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4" fillId="2" borderId="4" xfId="0" applyFont="1" applyFill="1" applyBorder="1" applyAlignment="1">
      <alignment horizontal="right" vertical="center" wrapText="1"/>
    </xf>
    <xf numFmtId="0" fontId="35" fillId="2" borderId="2" xfId="0" applyFont="1" applyFill="1" applyBorder="1" applyAlignment="1">
      <alignment horizontal="left" vertical="center" wrapText="1"/>
    </xf>
    <xf numFmtId="0" fontId="33" fillId="0" borderId="0" xfId="0" applyFont="1"/>
    <xf numFmtId="0" fontId="37" fillId="2" borderId="4" xfId="0" applyFont="1" applyFill="1" applyBorder="1" applyAlignment="1">
      <alignment horizontal="right" vertical="center" wrapText="1"/>
    </xf>
    <xf numFmtId="0" fontId="41" fillId="0" borderId="0" xfId="0" applyFont="1"/>
    <xf numFmtId="0" fontId="3" fillId="2" borderId="4" xfId="0" applyFont="1" applyFill="1" applyBorder="1" applyAlignment="1">
      <alignment vertical="center" shrinkToFit="1"/>
    </xf>
    <xf numFmtId="0" fontId="45" fillId="2" borderId="8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/>
    </xf>
    <xf numFmtId="0" fontId="47" fillId="17" borderId="7" xfId="0" quotePrefix="1" applyFont="1" applyFill="1" applyBorder="1" applyAlignment="1">
      <alignment horizontal="right" vertical="center" wrapText="1"/>
    </xf>
    <xf numFmtId="0" fontId="48" fillId="17" borderId="4" xfId="0" quotePrefix="1" applyFont="1" applyFill="1" applyBorder="1" applyAlignment="1">
      <alignment vertical="center" wrapText="1"/>
    </xf>
    <xf numFmtId="0" fontId="44" fillId="18" borderId="4" xfId="0" quotePrefix="1" applyFont="1" applyFill="1" applyBorder="1" applyAlignment="1">
      <alignment horizontal="right" vertical="center" wrapText="1"/>
    </xf>
    <xf numFmtId="0" fontId="43" fillId="18" borderId="4" xfId="0" quotePrefix="1" applyFont="1" applyFill="1" applyBorder="1" applyAlignment="1">
      <alignment vertical="center" wrapText="1"/>
    </xf>
    <xf numFmtId="0" fontId="44" fillId="19" borderId="4" xfId="0" quotePrefix="1" applyFont="1" applyFill="1" applyBorder="1" applyAlignment="1">
      <alignment horizontal="right" vertical="center" wrapText="1"/>
    </xf>
    <xf numFmtId="0" fontId="43" fillId="19" borderId="4" xfId="0" quotePrefix="1" applyFont="1" applyFill="1" applyBorder="1" applyAlignment="1">
      <alignment vertical="center" wrapText="1"/>
    </xf>
    <xf numFmtId="0" fontId="44" fillId="20" borderId="4" xfId="0" quotePrefix="1" applyFont="1" applyFill="1" applyBorder="1" applyAlignment="1">
      <alignment horizontal="right" vertical="center" wrapText="1"/>
    </xf>
    <xf numFmtId="0" fontId="43" fillId="20" borderId="4" xfId="0" quotePrefix="1" applyFont="1" applyFill="1" applyBorder="1" applyAlignment="1">
      <alignment vertical="center" wrapText="1"/>
    </xf>
    <xf numFmtId="0" fontId="44" fillId="21" borderId="4" xfId="0" quotePrefix="1" applyFont="1" applyFill="1" applyBorder="1" applyAlignment="1">
      <alignment horizontal="right" vertical="center" wrapText="1"/>
    </xf>
    <xf numFmtId="0" fontId="43" fillId="21" borderId="4" xfId="0" quotePrefix="1" applyFont="1" applyFill="1" applyBorder="1" applyAlignment="1">
      <alignment vertical="center" wrapText="1"/>
    </xf>
    <xf numFmtId="0" fontId="44" fillId="23" borderId="4" xfId="0" quotePrefix="1" applyFont="1" applyFill="1" applyBorder="1" applyAlignment="1">
      <alignment horizontal="right" vertical="center" wrapText="1"/>
    </xf>
    <xf numFmtId="0" fontId="43" fillId="23" borderId="4" xfId="0" quotePrefix="1" applyFont="1" applyFill="1" applyBorder="1" applyAlignment="1">
      <alignment vertical="center" wrapText="1"/>
    </xf>
    <xf numFmtId="0" fontId="47" fillId="26" borderId="4" xfId="0" quotePrefix="1" applyFont="1" applyFill="1" applyBorder="1" applyAlignment="1">
      <alignment horizontal="right" vertical="center" wrapText="1"/>
    </xf>
    <xf numFmtId="0" fontId="48" fillId="26" borderId="4" xfId="0" quotePrefix="1" applyFont="1" applyFill="1" applyBorder="1" applyAlignment="1">
      <alignment vertical="center" wrapText="1"/>
    </xf>
    <xf numFmtId="0" fontId="49" fillId="26" borderId="4" xfId="0" quotePrefix="1" applyFont="1" applyFill="1" applyBorder="1" applyAlignment="1">
      <alignment vertical="center" wrapText="1"/>
    </xf>
    <xf numFmtId="0" fontId="47" fillId="25" borderId="4" xfId="0" quotePrefix="1" applyFont="1" applyFill="1" applyBorder="1" applyAlignment="1">
      <alignment horizontal="right" vertical="center" wrapText="1"/>
    </xf>
    <xf numFmtId="0" fontId="48" fillId="25" borderId="4" xfId="0" quotePrefix="1" applyFont="1" applyFill="1" applyBorder="1" applyAlignment="1">
      <alignment vertical="center" wrapText="1"/>
    </xf>
    <xf numFmtId="0" fontId="50" fillId="2" borderId="4" xfId="0" applyFont="1" applyFill="1" applyBorder="1" applyAlignment="1">
      <alignment vertical="center" shrinkToFit="1"/>
    </xf>
    <xf numFmtId="0" fontId="51" fillId="2" borderId="4" xfId="0" applyFont="1" applyFill="1" applyBorder="1" applyAlignment="1">
      <alignment horizontal="right" vertical="center" wrapText="1"/>
    </xf>
    <xf numFmtId="0" fontId="53" fillId="2" borderId="4" xfId="0" applyFont="1" applyFill="1" applyBorder="1" applyAlignment="1">
      <alignment vertical="center" shrinkToFit="1"/>
    </xf>
    <xf numFmtId="0" fontId="55" fillId="2" borderId="4" xfId="0" applyFont="1" applyFill="1" applyBorder="1" applyAlignment="1">
      <alignment vertical="center" wrapText="1" shrinkToFit="1"/>
    </xf>
    <xf numFmtId="0" fontId="56" fillId="2" borderId="4" xfId="0" applyFont="1" applyFill="1" applyBorder="1" applyAlignment="1">
      <alignment vertical="center" shrinkToFit="1"/>
    </xf>
    <xf numFmtId="0" fontId="57" fillId="2" borderId="4" xfId="0" applyFont="1" applyFill="1" applyBorder="1" applyAlignment="1">
      <alignment horizontal="right" vertical="center" wrapText="1"/>
    </xf>
    <xf numFmtId="0" fontId="51" fillId="2" borderId="7" xfId="0" applyFont="1" applyFill="1" applyBorder="1" applyAlignment="1">
      <alignment horizontal="right" vertical="center" wrapText="1"/>
    </xf>
    <xf numFmtId="0" fontId="44" fillId="27" borderId="4" xfId="0" quotePrefix="1" applyFont="1" applyFill="1" applyBorder="1" applyAlignment="1">
      <alignment horizontal="right" vertical="center" wrapText="1"/>
    </xf>
    <xf numFmtId="0" fontId="43" fillId="27" borderId="4" xfId="0" quotePrefix="1" applyFont="1" applyFill="1" applyBorder="1" applyAlignment="1">
      <alignment vertical="center" wrapText="1"/>
    </xf>
    <xf numFmtId="0" fontId="44" fillId="22" borderId="4" xfId="0" quotePrefix="1" applyFont="1" applyFill="1" applyBorder="1" applyAlignment="1">
      <alignment horizontal="right" vertical="center" wrapText="1"/>
    </xf>
    <xf numFmtId="0" fontId="43" fillId="22" borderId="4" xfId="0" quotePrefix="1" applyFont="1" applyFill="1" applyBorder="1" applyAlignment="1">
      <alignment vertical="center" wrapText="1"/>
    </xf>
    <xf numFmtId="0" fontId="61" fillId="2" borderId="4" xfId="0" applyFont="1" applyFill="1" applyBorder="1" applyAlignment="1">
      <alignment vertical="center" wrapText="1" shrinkToFit="1"/>
    </xf>
    <xf numFmtId="0" fontId="62" fillId="2" borderId="4" xfId="0" applyFont="1" applyFill="1" applyBorder="1" applyAlignment="1">
      <alignment horizontal="right" vertical="center" wrapText="1"/>
    </xf>
    <xf numFmtId="0" fontId="32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17" fontId="65" fillId="17" borderId="7" xfId="0" quotePrefix="1" applyNumberFormat="1" applyFont="1" applyFill="1" applyBorder="1" applyAlignment="1">
      <alignment vertical="center" wrapText="1"/>
    </xf>
    <xf numFmtId="17" fontId="68" fillId="18" borderId="4" xfId="0" quotePrefix="1" applyNumberFormat="1" applyFont="1" applyFill="1" applyBorder="1" applyAlignment="1">
      <alignment vertical="center" wrapText="1"/>
    </xf>
    <xf numFmtId="17" fontId="68" fillId="19" borderId="4" xfId="0" quotePrefix="1" applyNumberFormat="1" applyFont="1" applyFill="1" applyBorder="1" applyAlignment="1">
      <alignment vertical="center" wrapText="1"/>
    </xf>
    <xf numFmtId="17" fontId="70" fillId="20" borderId="4" xfId="0" quotePrefix="1" applyNumberFormat="1" applyFont="1" applyFill="1" applyBorder="1" applyAlignment="1">
      <alignment vertical="center" wrapText="1"/>
    </xf>
    <xf numFmtId="17" fontId="68" fillId="20" borderId="4" xfId="0" quotePrefix="1" applyNumberFormat="1" applyFont="1" applyFill="1" applyBorder="1" applyAlignment="1">
      <alignment vertical="center" wrapText="1"/>
    </xf>
    <xf numFmtId="17" fontId="70" fillId="27" borderId="4" xfId="0" quotePrefix="1" applyNumberFormat="1" applyFont="1" applyFill="1" applyBorder="1" applyAlignment="1">
      <alignment vertical="center" wrapText="1"/>
    </xf>
    <xf numFmtId="17" fontId="68" fillId="21" borderId="4" xfId="0" quotePrefix="1" applyNumberFormat="1" applyFont="1" applyFill="1" applyBorder="1" applyAlignment="1">
      <alignment vertical="center" wrapText="1"/>
    </xf>
    <xf numFmtId="0" fontId="71" fillId="2" borderId="4" xfId="0" applyFont="1" applyFill="1" applyBorder="1" applyAlignment="1">
      <alignment horizontal="right" vertical="center" wrapText="1"/>
    </xf>
    <xf numFmtId="17" fontId="70" fillId="22" borderId="4" xfId="0" quotePrefix="1" applyNumberFormat="1" applyFont="1" applyFill="1" applyBorder="1" applyAlignment="1">
      <alignment vertical="center" wrapText="1"/>
    </xf>
    <xf numFmtId="17" fontId="68" fillId="22" borderId="4" xfId="0" quotePrefix="1" applyNumberFormat="1" applyFont="1" applyFill="1" applyBorder="1" applyAlignment="1">
      <alignment vertical="center" wrapText="1"/>
    </xf>
    <xf numFmtId="0" fontId="73" fillId="2" borderId="4" xfId="0" applyFont="1" applyFill="1" applyBorder="1" applyAlignment="1">
      <alignment horizontal="right" vertical="center" wrapText="1"/>
    </xf>
    <xf numFmtId="17" fontId="25" fillId="23" borderId="4" xfId="0" quotePrefix="1" applyNumberFormat="1" applyFont="1" applyFill="1" applyBorder="1" applyAlignment="1">
      <alignment vertical="center" wrapText="1"/>
    </xf>
    <xf numFmtId="0" fontId="44" fillId="24" borderId="4" xfId="0" quotePrefix="1" applyFont="1" applyFill="1" applyBorder="1" applyAlignment="1">
      <alignment horizontal="right" vertical="center" wrapText="1"/>
    </xf>
    <xf numFmtId="17" fontId="68" fillId="24" borderId="4" xfId="0" quotePrefix="1" applyNumberFormat="1" applyFont="1" applyFill="1" applyBorder="1" applyAlignment="1">
      <alignment vertical="center" wrapText="1"/>
    </xf>
    <xf numFmtId="17" fontId="65" fillId="25" borderId="4" xfId="0" quotePrefix="1" applyNumberFormat="1" applyFont="1" applyFill="1" applyBorder="1" applyAlignment="1">
      <alignment vertical="center" wrapText="1"/>
    </xf>
    <xf numFmtId="17" fontId="65" fillId="26" borderId="4" xfId="0" quotePrefix="1" applyNumberFormat="1" applyFont="1" applyFill="1" applyBorder="1" applyAlignment="1">
      <alignment vertical="center" wrapText="1"/>
    </xf>
    <xf numFmtId="0" fontId="76" fillId="2" borderId="6" xfId="0" applyFont="1" applyFill="1" applyBorder="1" applyAlignment="1">
      <alignment horizontal="center" vertical="center"/>
    </xf>
    <xf numFmtId="49" fontId="65" fillId="17" borderId="7" xfId="0" quotePrefix="1" applyNumberFormat="1" applyFont="1" applyFill="1" applyBorder="1" applyAlignment="1">
      <alignment vertical="center" wrapText="1"/>
    </xf>
    <xf numFmtId="0" fontId="44" fillId="18" borderId="7" xfId="0" quotePrefix="1" applyFont="1" applyFill="1" applyBorder="1" applyAlignment="1">
      <alignment horizontal="right" vertical="center" wrapText="1"/>
    </xf>
    <xf numFmtId="17" fontId="68" fillId="18" borderId="7" xfId="0" quotePrefix="1" applyNumberFormat="1" applyFont="1" applyFill="1" applyBorder="1" applyAlignment="1">
      <alignment vertical="center" wrapText="1"/>
    </xf>
    <xf numFmtId="49" fontId="68" fillId="18" borderId="4" xfId="0" quotePrefix="1" applyNumberFormat="1" applyFont="1" applyFill="1" applyBorder="1" applyAlignment="1">
      <alignment vertical="center" wrapText="1"/>
    </xf>
    <xf numFmtId="17" fontId="25" fillId="19" borderId="4" xfId="0" quotePrefix="1" applyNumberFormat="1" applyFont="1" applyFill="1" applyBorder="1" applyAlignment="1">
      <alignment vertical="center" wrapText="1"/>
    </xf>
    <xf numFmtId="17" fontId="25" fillId="20" borderId="4" xfId="0" quotePrefix="1" applyNumberFormat="1" applyFont="1" applyFill="1" applyBorder="1" applyAlignment="1">
      <alignment vertical="center" wrapText="1"/>
    </xf>
    <xf numFmtId="0" fontId="59" fillId="2" borderId="4" xfId="0" applyFont="1" applyFill="1" applyBorder="1" applyAlignment="1">
      <alignment vertical="center" wrapText="1" shrinkToFit="1"/>
    </xf>
    <xf numFmtId="17" fontId="25" fillId="27" borderId="4" xfId="0" quotePrefix="1" applyNumberFormat="1" applyFont="1" applyFill="1" applyBorder="1" applyAlignment="1">
      <alignment vertical="center" wrapText="1"/>
    </xf>
    <xf numFmtId="17" fontId="25" fillId="21" borderId="4" xfId="0" quotePrefix="1" applyNumberFormat="1" applyFont="1" applyFill="1" applyBorder="1" applyAlignment="1">
      <alignment vertical="center" wrapText="1"/>
    </xf>
    <xf numFmtId="17" fontId="81" fillId="23" borderId="4" xfId="0" quotePrefix="1" applyNumberFormat="1" applyFont="1" applyFill="1" applyBorder="1" applyAlignment="1">
      <alignment vertical="center" wrapText="1"/>
    </xf>
    <xf numFmtId="17" fontId="68" fillId="23" borderId="4" xfId="0" quotePrefix="1" applyNumberFormat="1" applyFont="1" applyFill="1" applyBorder="1" applyAlignment="1">
      <alignment vertical="center" wrapText="1"/>
    </xf>
    <xf numFmtId="0" fontId="52" fillId="2" borderId="4" xfId="0" applyFont="1" applyFill="1" applyBorder="1" applyAlignment="1">
      <alignment horizontal="right" vertical="center" wrapText="1"/>
    </xf>
    <xf numFmtId="0" fontId="56" fillId="2" borderId="4" xfId="0" applyFont="1" applyFill="1" applyBorder="1" applyAlignment="1">
      <alignment vertical="center" wrapText="1" shrinkToFit="1"/>
    </xf>
    <xf numFmtId="0" fontId="38" fillId="2" borderId="9" xfId="0" applyFont="1" applyFill="1" applyBorder="1" applyAlignment="1">
      <alignment horizontal="center" vertical="center" wrapText="1"/>
    </xf>
    <xf numFmtId="0" fontId="38" fillId="2" borderId="10" xfId="0" applyFont="1" applyFill="1" applyBorder="1" applyAlignment="1">
      <alignment horizontal="center" vertical="center" wrapText="1"/>
    </xf>
    <xf numFmtId="0" fontId="38" fillId="2" borderId="11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/>
    </xf>
    <xf numFmtId="0" fontId="77" fillId="2" borderId="6" xfId="0" applyFont="1" applyFill="1" applyBorder="1" applyAlignment="1">
      <alignment horizontal="center" vertical="center" wrapText="1"/>
    </xf>
    <xf numFmtId="0" fontId="77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85" fillId="2" borderId="6" xfId="0" applyFont="1" applyFill="1" applyBorder="1" applyAlignment="1">
      <alignment horizontal="center" vertical="center"/>
    </xf>
    <xf numFmtId="0" fontId="86" fillId="2" borderId="9" xfId="0" applyFont="1" applyFill="1" applyBorder="1" applyAlignment="1">
      <alignment horizontal="center" vertical="center" wrapText="1"/>
    </xf>
    <xf numFmtId="0" fontId="86" fillId="2" borderId="10" xfId="0" applyFont="1" applyFill="1" applyBorder="1" applyAlignment="1">
      <alignment horizontal="center" vertical="center" wrapText="1"/>
    </xf>
    <xf numFmtId="0" fontId="86" fillId="2" borderId="11" xfId="0" applyFont="1" applyFill="1" applyBorder="1" applyAlignment="1">
      <alignment horizontal="center" vertical="center" wrapText="1"/>
    </xf>
    <xf numFmtId="0" fontId="35" fillId="2" borderId="4" xfId="0" applyFont="1" applyFill="1" applyBorder="1" applyAlignment="1">
      <alignment vertical="center" shrinkToFit="1"/>
    </xf>
    <xf numFmtId="0" fontId="90" fillId="2" borderId="4" xfId="0" applyFont="1" applyFill="1" applyBorder="1" applyAlignment="1">
      <alignment vertical="center" wrapText="1" shrinkToFit="1"/>
    </xf>
    <xf numFmtId="17" fontId="91" fillId="26" borderId="4" xfId="0" quotePrefix="1" applyNumberFormat="1" applyFont="1" applyFill="1" applyBorder="1" applyAlignment="1">
      <alignment vertical="center" wrapText="1"/>
    </xf>
    <xf numFmtId="0" fontId="36" fillId="2" borderId="4" xfId="0" applyFont="1" applyFill="1" applyBorder="1" applyAlignment="1">
      <alignment horizontal="right" vertical="center" wrapText="1"/>
    </xf>
    <xf numFmtId="0" fontId="94" fillId="2" borderId="4" xfId="0" applyFont="1" applyFill="1" applyBorder="1" applyAlignment="1">
      <alignment vertical="center" shrinkToFit="1"/>
    </xf>
    <xf numFmtId="0" fontId="95" fillId="2" borderId="4" xfId="0" applyFont="1" applyFill="1" applyBorder="1" applyAlignment="1">
      <alignment horizontal="right" vertical="center" wrapText="1"/>
    </xf>
    <xf numFmtId="0" fontId="96" fillId="2" borderId="4" xfId="0" applyFont="1" applyFill="1" applyBorder="1" applyAlignment="1">
      <alignment vertical="center" shrinkToFi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361EE"/>
      <color rgb="FF3A0CA3"/>
      <color rgb="FF4CC9F0"/>
      <color rgb="FF4895EF"/>
      <color rgb="FF560BAD"/>
      <color rgb="FF7209B7"/>
      <color rgb="FFB5179E"/>
      <color rgb="FFF72585"/>
      <color rgb="FF3F37C9"/>
      <color rgb="FF480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28" t="s">
        <v>136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3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33" t="s">
        <v>61</v>
      </c>
      <c r="B2" s="133" t="s">
        <v>124</v>
      </c>
      <c r="C2" s="133" t="s">
        <v>125</v>
      </c>
      <c r="D2" s="131" t="s">
        <v>1</v>
      </c>
      <c r="E2" s="131" t="s">
        <v>0</v>
      </c>
      <c r="F2" s="137"/>
      <c r="G2" s="137"/>
      <c r="H2" s="136" t="s">
        <v>137</v>
      </c>
      <c r="I2" s="127"/>
      <c r="J2" s="126" t="s">
        <v>127</v>
      </c>
      <c r="K2" s="127"/>
      <c r="L2" s="126" t="s">
        <v>131</v>
      </c>
      <c r="M2" s="12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34"/>
      <c r="B3" s="134"/>
      <c r="C3" s="135"/>
      <c r="D3" s="132"/>
      <c r="E3" s="132"/>
      <c r="F3" s="132"/>
      <c r="G3" s="132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49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10C5-6C75-43F1-B7AF-F869B6CCA43F}">
  <dimension ref="A1:G20"/>
  <sheetViews>
    <sheetView tabSelected="1"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39" t="s">
        <v>338</v>
      </c>
      <c r="B1" s="140"/>
      <c r="C1" s="140"/>
      <c r="D1" s="140"/>
      <c r="E1" s="141"/>
    </row>
    <row r="2" spans="1:7" ht="44" customHeight="1" thickTop="1" thickBot="1" x14ac:dyDescent="0.4">
      <c r="A2" s="123" t="s">
        <v>176</v>
      </c>
      <c r="B2" s="123"/>
      <c r="C2" s="124" t="s">
        <v>294</v>
      </c>
      <c r="D2" s="125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280</v>
      </c>
      <c r="D3" s="90" t="s">
        <v>330</v>
      </c>
      <c r="E3" s="54" t="s">
        <v>157</v>
      </c>
    </row>
    <row r="4" spans="1:7" ht="36" customHeight="1" x14ac:dyDescent="0.35">
      <c r="A4" s="79" t="s">
        <v>252</v>
      </c>
      <c r="B4" s="78" t="s">
        <v>185</v>
      </c>
      <c r="C4" s="59">
        <v>84</v>
      </c>
      <c r="D4" s="91" t="s">
        <v>144</v>
      </c>
      <c r="E4" s="55" t="s">
        <v>186</v>
      </c>
    </row>
    <row r="5" spans="1:7" ht="36" customHeight="1" x14ac:dyDescent="0.35">
      <c r="A5" s="79" t="s">
        <v>252</v>
      </c>
      <c r="B5" s="78" t="s">
        <v>140</v>
      </c>
      <c r="C5" s="59">
        <v>83</v>
      </c>
      <c r="D5" s="91" t="s">
        <v>144</v>
      </c>
      <c r="E5" s="55" t="s">
        <v>248</v>
      </c>
    </row>
    <row r="6" spans="1:7" ht="36" customHeight="1" x14ac:dyDescent="0.35">
      <c r="A6" s="51" t="s">
        <v>246</v>
      </c>
      <c r="B6" s="78" t="s">
        <v>143</v>
      </c>
      <c r="C6" s="61">
        <v>44</v>
      </c>
      <c r="D6" s="92" t="s">
        <v>144</v>
      </c>
      <c r="E6" s="55" t="s">
        <v>296</v>
      </c>
    </row>
    <row r="7" spans="1:7" ht="36" customHeight="1" x14ac:dyDescent="0.35">
      <c r="A7" s="79" t="s">
        <v>254</v>
      </c>
      <c r="B7" s="78" t="s">
        <v>333</v>
      </c>
      <c r="C7" s="61">
        <v>43</v>
      </c>
      <c r="D7" s="92" t="s">
        <v>354</v>
      </c>
      <c r="E7" s="55" t="s">
        <v>334</v>
      </c>
    </row>
    <row r="8" spans="1:7" ht="36" customHeight="1" x14ac:dyDescent="0.35">
      <c r="A8" s="79" t="s">
        <v>256</v>
      </c>
      <c r="B8" s="78" t="s">
        <v>170</v>
      </c>
      <c r="C8" s="61">
        <v>41</v>
      </c>
      <c r="D8" s="92" t="s">
        <v>354</v>
      </c>
      <c r="E8" s="56" t="s">
        <v>171</v>
      </c>
      <c r="F8" s="88"/>
      <c r="G8" s="87" t="s">
        <v>238</v>
      </c>
    </row>
    <row r="9" spans="1:7" ht="36" customHeight="1" x14ac:dyDescent="0.35">
      <c r="A9" s="75" t="s">
        <v>211</v>
      </c>
      <c r="B9" s="76" t="s">
        <v>259</v>
      </c>
      <c r="C9" s="63">
        <v>35</v>
      </c>
      <c r="D9" s="94" t="s">
        <v>342</v>
      </c>
      <c r="E9" s="56" t="s">
        <v>147</v>
      </c>
    </row>
    <row r="10" spans="1:7" ht="36" customHeight="1" x14ac:dyDescent="0.35">
      <c r="A10" s="79" t="s">
        <v>257</v>
      </c>
      <c r="B10" s="78" t="s">
        <v>258</v>
      </c>
      <c r="C10" s="63">
        <v>31</v>
      </c>
      <c r="D10" s="94" t="s">
        <v>354</v>
      </c>
      <c r="E10" s="56" t="s">
        <v>151</v>
      </c>
    </row>
    <row r="11" spans="1:7" ht="36" customHeight="1" x14ac:dyDescent="0.35">
      <c r="A11" s="79" t="s">
        <v>149</v>
      </c>
      <c r="B11" s="78" t="s">
        <v>352</v>
      </c>
      <c r="C11" s="83">
        <v>24</v>
      </c>
      <c r="D11" s="99" t="s">
        <v>354</v>
      </c>
      <c r="E11" s="56" t="s">
        <v>353</v>
      </c>
    </row>
    <row r="12" spans="1:7" ht="36" customHeight="1" x14ac:dyDescent="0.35">
      <c r="A12" s="145" t="s">
        <v>335</v>
      </c>
      <c r="B12" s="76" t="s">
        <v>332</v>
      </c>
      <c r="C12" s="83">
        <v>24</v>
      </c>
      <c r="D12" s="99" t="s">
        <v>331</v>
      </c>
      <c r="E12" s="55"/>
      <c r="F12" s="87"/>
      <c r="G12" s="87" t="s">
        <v>239</v>
      </c>
    </row>
    <row r="13" spans="1:7" ht="36" customHeight="1" x14ac:dyDescent="0.35">
      <c r="A13" s="79" t="s">
        <v>261</v>
      </c>
      <c r="B13" s="146" t="s">
        <v>343</v>
      </c>
      <c r="C13" s="102">
        <v>19</v>
      </c>
      <c r="D13" s="103" t="s">
        <v>354</v>
      </c>
      <c r="E13" s="56" t="s">
        <v>344</v>
      </c>
      <c r="F13" s="87"/>
      <c r="G13" s="87"/>
    </row>
    <row r="14" spans="1:7" ht="36" customHeight="1" x14ac:dyDescent="0.35">
      <c r="A14" s="147" t="s">
        <v>348</v>
      </c>
      <c r="B14" s="148" t="s">
        <v>345</v>
      </c>
      <c r="C14" s="102">
        <v>19</v>
      </c>
      <c r="D14" s="103" t="s">
        <v>346</v>
      </c>
      <c r="E14" s="55" t="s">
        <v>356</v>
      </c>
    </row>
    <row r="15" spans="1:7" ht="36" customHeight="1" x14ac:dyDescent="0.35">
      <c r="A15" s="86" t="s">
        <v>236</v>
      </c>
      <c r="B15" s="78" t="s">
        <v>263</v>
      </c>
      <c r="C15" s="69">
        <v>7</v>
      </c>
      <c r="D15" s="144" t="s">
        <v>350</v>
      </c>
      <c r="E15" s="56" t="s">
        <v>174</v>
      </c>
    </row>
    <row r="16" spans="1:7" ht="36" customHeight="1" x14ac:dyDescent="0.35">
      <c r="A16" s="48" t="s">
        <v>247</v>
      </c>
      <c r="B16" s="142" t="s">
        <v>203</v>
      </c>
      <c r="C16" s="69">
        <v>4</v>
      </c>
      <c r="D16" s="105" t="s">
        <v>355</v>
      </c>
      <c r="E16" s="56"/>
    </row>
    <row r="17" spans="1:5" ht="36" customHeight="1" x14ac:dyDescent="0.35">
      <c r="A17" s="97" t="s">
        <v>340</v>
      </c>
      <c r="B17" s="53" t="s">
        <v>341</v>
      </c>
      <c r="C17" s="69">
        <v>3</v>
      </c>
      <c r="D17" s="105" t="s">
        <v>237</v>
      </c>
      <c r="E17" s="56"/>
    </row>
    <row r="18" spans="1:5" ht="36" customHeight="1" x14ac:dyDescent="0.35">
      <c r="A18" s="75" t="s">
        <v>207</v>
      </c>
      <c r="B18" s="76" t="s">
        <v>208</v>
      </c>
      <c r="C18" s="69">
        <v>3</v>
      </c>
      <c r="D18" s="105" t="s">
        <v>347</v>
      </c>
      <c r="E18" s="56" t="s">
        <v>163</v>
      </c>
    </row>
    <row r="19" spans="1:5" ht="36" customHeight="1" x14ac:dyDescent="0.35">
      <c r="A19" s="48" t="s">
        <v>339</v>
      </c>
      <c r="B19" s="143" t="s">
        <v>349</v>
      </c>
      <c r="C19" s="69">
        <v>3</v>
      </c>
      <c r="D19" s="105" t="s">
        <v>351</v>
      </c>
      <c r="E19" s="56"/>
    </row>
    <row r="20" spans="1:5" ht="36" customHeight="1" x14ac:dyDescent="0.35">
      <c r="A20" s="118" t="s">
        <v>295</v>
      </c>
      <c r="B20" s="76" t="s">
        <v>337</v>
      </c>
      <c r="C20" s="69">
        <v>2</v>
      </c>
      <c r="D20" s="105" t="s">
        <v>336</v>
      </c>
      <c r="E20" s="56"/>
    </row>
  </sheetData>
  <sortState xmlns:xlrd2="http://schemas.microsoft.com/office/spreadsheetml/2017/richdata2" ref="A3:E20">
    <sortCondition descending="1" ref="C3:C20"/>
    <sortCondition ref="D3:D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G19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20" t="s">
        <v>250</v>
      </c>
      <c r="B1" s="121"/>
      <c r="C1" s="121"/>
      <c r="D1" s="121"/>
      <c r="E1" s="122"/>
    </row>
    <row r="2" spans="1:7" ht="44" customHeight="1" thickTop="1" thickBot="1" x14ac:dyDescent="0.4">
      <c r="A2" s="123" t="s">
        <v>176</v>
      </c>
      <c r="B2" s="123"/>
      <c r="C2" s="124" t="s">
        <v>294</v>
      </c>
      <c r="D2" s="125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335</v>
      </c>
      <c r="D3" s="90" t="s">
        <v>251</v>
      </c>
      <c r="E3" s="54" t="s">
        <v>157</v>
      </c>
    </row>
    <row r="4" spans="1:7" ht="36" customHeight="1" x14ac:dyDescent="0.35">
      <c r="A4" s="79" t="s">
        <v>252</v>
      </c>
      <c r="B4" s="78" t="s">
        <v>140</v>
      </c>
      <c r="C4" s="59">
        <v>152</v>
      </c>
      <c r="D4" s="91" t="s">
        <v>141</v>
      </c>
      <c r="E4" s="55" t="s">
        <v>248</v>
      </c>
    </row>
    <row r="5" spans="1:7" ht="36" customHeight="1" x14ac:dyDescent="0.35">
      <c r="A5" s="79" t="s">
        <v>252</v>
      </c>
      <c r="B5" s="78" t="s">
        <v>185</v>
      </c>
      <c r="C5" s="59">
        <v>138</v>
      </c>
      <c r="D5" s="91" t="s">
        <v>241</v>
      </c>
      <c r="E5" s="55" t="s">
        <v>240</v>
      </c>
    </row>
    <row r="6" spans="1:7" ht="36" customHeight="1" x14ac:dyDescent="0.35">
      <c r="A6" s="75" t="s">
        <v>253</v>
      </c>
      <c r="B6" s="76" t="s">
        <v>178</v>
      </c>
      <c r="C6" s="61">
        <v>122</v>
      </c>
      <c r="D6" s="92" t="s">
        <v>142</v>
      </c>
      <c r="E6" s="55"/>
    </row>
    <row r="7" spans="1:7" ht="36" customHeight="1" x14ac:dyDescent="0.35">
      <c r="A7" s="79" t="s">
        <v>254</v>
      </c>
      <c r="B7" s="78" t="s">
        <v>255</v>
      </c>
      <c r="C7" s="63">
        <v>107</v>
      </c>
      <c r="D7" s="93" t="s">
        <v>152</v>
      </c>
      <c r="E7" s="55" t="s">
        <v>169</v>
      </c>
    </row>
    <row r="8" spans="1:7" ht="36" customHeight="1" x14ac:dyDescent="0.35">
      <c r="A8" s="51" t="s">
        <v>246</v>
      </c>
      <c r="B8" s="78" t="s">
        <v>143</v>
      </c>
      <c r="C8" s="63">
        <v>106</v>
      </c>
      <c r="D8" s="94" t="s">
        <v>144</v>
      </c>
      <c r="E8" s="55" t="s">
        <v>296</v>
      </c>
      <c r="F8" s="88"/>
      <c r="G8" s="87" t="s">
        <v>238</v>
      </c>
    </row>
    <row r="9" spans="1:7" ht="36" customHeight="1" x14ac:dyDescent="0.35">
      <c r="A9" s="79" t="s">
        <v>256</v>
      </c>
      <c r="B9" s="78" t="s">
        <v>170</v>
      </c>
      <c r="C9" s="81">
        <v>92</v>
      </c>
      <c r="D9" s="95" t="s">
        <v>152</v>
      </c>
      <c r="E9" s="56" t="s">
        <v>171</v>
      </c>
    </row>
    <row r="10" spans="1:7" ht="36" customHeight="1" x14ac:dyDescent="0.35">
      <c r="A10" s="79" t="s">
        <v>257</v>
      </c>
      <c r="B10" s="78" t="s">
        <v>258</v>
      </c>
      <c r="C10" s="81">
        <v>91</v>
      </c>
      <c r="D10" s="95" t="s">
        <v>148</v>
      </c>
      <c r="E10" s="56" t="s">
        <v>151</v>
      </c>
    </row>
    <row r="11" spans="1:7" ht="36" customHeight="1" x14ac:dyDescent="0.35">
      <c r="A11" s="75" t="s">
        <v>211</v>
      </c>
      <c r="B11" s="76" t="s">
        <v>259</v>
      </c>
      <c r="C11" s="65">
        <v>82</v>
      </c>
      <c r="D11" s="96" t="s">
        <v>146</v>
      </c>
      <c r="E11" s="56" t="s">
        <v>147</v>
      </c>
      <c r="F11" s="87"/>
      <c r="G11" s="87" t="s">
        <v>239</v>
      </c>
    </row>
    <row r="12" spans="1:7" ht="36" customHeight="1" x14ac:dyDescent="0.35">
      <c r="A12" s="97" t="s">
        <v>260</v>
      </c>
      <c r="B12" s="53" t="s">
        <v>159</v>
      </c>
      <c r="C12" s="83">
        <v>69</v>
      </c>
      <c r="D12" s="98" t="s">
        <v>152</v>
      </c>
      <c r="E12" s="56"/>
    </row>
    <row r="13" spans="1:7" ht="36" customHeight="1" x14ac:dyDescent="0.35">
      <c r="A13" s="79" t="s">
        <v>261</v>
      </c>
      <c r="B13" s="78" t="s">
        <v>262</v>
      </c>
      <c r="C13" s="83">
        <v>67</v>
      </c>
      <c r="D13" s="99" t="s">
        <v>161</v>
      </c>
      <c r="E13" s="56" t="s">
        <v>175</v>
      </c>
    </row>
    <row r="14" spans="1:7" ht="36" customHeight="1" x14ac:dyDescent="0.35">
      <c r="A14" s="86" t="s">
        <v>236</v>
      </c>
      <c r="B14" s="78" t="s">
        <v>263</v>
      </c>
      <c r="C14" s="83">
        <v>65</v>
      </c>
      <c r="D14" s="99" t="s">
        <v>172</v>
      </c>
      <c r="E14" s="56" t="s">
        <v>174</v>
      </c>
    </row>
    <row r="15" spans="1:7" ht="36" customHeight="1" x14ac:dyDescent="0.35">
      <c r="A15" s="100" t="s">
        <v>264</v>
      </c>
      <c r="B15" s="74" t="s">
        <v>153</v>
      </c>
      <c r="C15" s="67">
        <v>57</v>
      </c>
      <c r="D15" s="101" t="s">
        <v>265</v>
      </c>
      <c r="E15" s="56" t="s">
        <v>155</v>
      </c>
    </row>
    <row r="16" spans="1:7" ht="36" customHeight="1" x14ac:dyDescent="0.35">
      <c r="A16" s="97" t="s">
        <v>266</v>
      </c>
      <c r="B16" s="53" t="s">
        <v>138</v>
      </c>
      <c r="C16" s="102">
        <v>37</v>
      </c>
      <c r="D16" s="103" t="s">
        <v>158</v>
      </c>
      <c r="E16" s="56"/>
    </row>
    <row r="17" spans="1:5" ht="36" customHeight="1" x14ac:dyDescent="0.35">
      <c r="A17" s="118" t="s">
        <v>295</v>
      </c>
      <c r="B17" s="76" t="s">
        <v>166</v>
      </c>
      <c r="C17" s="72">
        <v>20</v>
      </c>
      <c r="D17" s="104" t="s">
        <v>165</v>
      </c>
      <c r="E17" s="56"/>
    </row>
    <row r="18" spans="1:5" ht="36" customHeight="1" x14ac:dyDescent="0.35">
      <c r="A18" s="75" t="s">
        <v>207</v>
      </c>
      <c r="B18" s="76" t="s">
        <v>208</v>
      </c>
      <c r="C18" s="69">
        <v>14</v>
      </c>
      <c r="D18" s="105" t="s">
        <v>162</v>
      </c>
      <c r="E18" s="56" t="s">
        <v>163</v>
      </c>
    </row>
    <row r="19" spans="1:5" ht="36" customHeight="1" x14ac:dyDescent="0.35">
      <c r="A19" s="75" t="s">
        <v>267</v>
      </c>
      <c r="B19" s="76" t="s">
        <v>167</v>
      </c>
      <c r="C19" s="69">
        <v>14</v>
      </c>
      <c r="D19" s="105" t="s">
        <v>144</v>
      </c>
      <c r="E19" s="55" t="s">
        <v>164</v>
      </c>
    </row>
  </sheetData>
  <sortState xmlns:xlrd2="http://schemas.microsoft.com/office/spreadsheetml/2017/richdata2" ref="A3:E19">
    <sortCondition descending="1" ref="C3:C19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G20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20" t="s">
        <v>245</v>
      </c>
      <c r="B1" s="121"/>
      <c r="C1" s="121"/>
      <c r="D1" s="121"/>
      <c r="E1" s="122"/>
    </row>
    <row r="2" spans="1:7" ht="44" customHeight="1" thickTop="1" thickBot="1" x14ac:dyDescent="0.4">
      <c r="A2" s="123" t="s">
        <v>176</v>
      </c>
      <c r="B2" s="123"/>
      <c r="C2" s="124" t="s">
        <v>268</v>
      </c>
      <c r="D2" s="125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330</v>
      </c>
      <c r="D3" s="107" t="s">
        <v>251</v>
      </c>
      <c r="E3" s="54" t="s">
        <v>157</v>
      </c>
      <c r="G3" s="89" t="s">
        <v>244</v>
      </c>
    </row>
    <row r="4" spans="1:7" ht="36" customHeight="1" x14ac:dyDescent="0.35">
      <c r="A4" s="80" t="s">
        <v>253</v>
      </c>
      <c r="B4" s="76" t="s">
        <v>269</v>
      </c>
      <c r="C4" s="108">
        <v>127</v>
      </c>
      <c r="D4" s="109" t="s">
        <v>270</v>
      </c>
      <c r="E4" s="54" t="s">
        <v>183</v>
      </c>
    </row>
    <row r="5" spans="1:7" ht="36" customHeight="1" x14ac:dyDescent="0.35">
      <c r="A5" s="79" t="s">
        <v>145</v>
      </c>
      <c r="B5" s="78" t="s">
        <v>185</v>
      </c>
      <c r="C5" s="59">
        <v>125</v>
      </c>
      <c r="D5" s="110" t="s">
        <v>271</v>
      </c>
      <c r="E5" s="55" t="s">
        <v>186</v>
      </c>
    </row>
    <row r="6" spans="1:7" ht="36" customHeight="1" x14ac:dyDescent="0.35">
      <c r="A6" s="79" t="s">
        <v>252</v>
      </c>
      <c r="B6" s="78" t="s">
        <v>140</v>
      </c>
      <c r="C6" s="59">
        <v>123</v>
      </c>
      <c r="D6" s="91" t="s">
        <v>272</v>
      </c>
      <c r="E6" s="55" t="s">
        <v>248</v>
      </c>
    </row>
    <row r="7" spans="1:7" ht="36" customHeight="1" x14ac:dyDescent="0.35">
      <c r="A7" s="79" t="s">
        <v>254</v>
      </c>
      <c r="B7" s="78" t="s">
        <v>273</v>
      </c>
      <c r="C7" s="61">
        <v>93</v>
      </c>
      <c r="D7" s="111" t="s">
        <v>274</v>
      </c>
      <c r="E7" s="55" t="s">
        <v>230</v>
      </c>
    </row>
    <row r="8" spans="1:7" ht="36" customHeight="1" x14ac:dyDescent="0.35">
      <c r="A8" s="79" t="s">
        <v>256</v>
      </c>
      <c r="B8" s="78" t="s">
        <v>170</v>
      </c>
      <c r="C8" s="63">
        <v>71</v>
      </c>
      <c r="D8" s="112" t="s">
        <v>274</v>
      </c>
      <c r="E8" s="56" t="s">
        <v>171</v>
      </c>
    </row>
    <row r="9" spans="1:7" ht="36" customHeight="1" x14ac:dyDescent="0.35">
      <c r="A9" s="75" t="s">
        <v>211</v>
      </c>
      <c r="B9" s="76" t="s">
        <v>232</v>
      </c>
      <c r="C9" s="63">
        <v>71</v>
      </c>
      <c r="D9" s="94" t="s">
        <v>275</v>
      </c>
      <c r="E9" s="56" t="s">
        <v>233</v>
      </c>
    </row>
    <row r="10" spans="1:7" ht="36" customHeight="1" x14ac:dyDescent="0.35">
      <c r="A10" s="79" t="s">
        <v>276</v>
      </c>
      <c r="B10" s="113" t="s">
        <v>277</v>
      </c>
      <c r="C10" s="81">
        <v>66</v>
      </c>
      <c r="D10" s="114" t="s">
        <v>274</v>
      </c>
      <c r="E10" s="55" t="s">
        <v>278</v>
      </c>
    </row>
    <row r="11" spans="1:7" ht="36" customHeight="1" x14ac:dyDescent="0.35">
      <c r="A11" s="79" t="s">
        <v>257</v>
      </c>
      <c r="B11" s="78" t="s">
        <v>279</v>
      </c>
      <c r="C11" s="81">
        <v>61</v>
      </c>
      <c r="D11" s="114" t="s">
        <v>274</v>
      </c>
      <c r="E11" s="56" t="s">
        <v>235</v>
      </c>
    </row>
    <row r="12" spans="1:7" ht="36" customHeight="1" x14ac:dyDescent="0.35">
      <c r="A12" s="100" t="s">
        <v>280</v>
      </c>
      <c r="B12" s="74" t="s">
        <v>281</v>
      </c>
      <c r="C12" s="65">
        <v>47</v>
      </c>
      <c r="D12" s="96" t="s">
        <v>282</v>
      </c>
      <c r="E12" s="55" t="s">
        <v>249</v>
      </c>
      <c r="G12" s="87" t="s">
        <v>243</v>
      </c>
    </row>
    <row r="13" spans="1:7" ht="36" customHeight="1" x14ac:dyDescent="0.35">
      <c r="A13" s="79" t="s">
        <v>261</v>
      </c>
      <c r="B13" s="78" t="s">
        <v>262</v>
      </c>
      <c r="C13" s="65">
        <v>41</v>
      </c>
      <c r="D13" s="115" t="s">
        <v>274</v>
      </c>
      <c r="E13" s="56" t="s">
        <v>175</v>
      </c>
    </row>
    <row r="14" spans="1:7" ht="36" customHeight="1" x14ac:dyDescent="0.35">
      <c r="A14" s="79" t="s">
        <v>283</v>
      </c>
      <c r="B14" s="78" t="s">
        <v>263</v>
      </c>
      <c r="C14" s="67">
        <v>29</v>
      </c>
      <c r="D14" s="116" t="s">
        <v>284</v>
      </c>
      <c r="E14" s="56" t="s">
        <v>174</v>
      </c>
    </row>
    <row r="15" spans="1:7" ht="36" customHeight="1" x14ac:dyDescent="0.35">
      <c r="A15" s="97" t="s">
        <v>285</v>
      </c>
      <c r="B15" s="53" t="s">
        <v>203</v>
      </c>
      <c r="C15" s="67">
        <v>25</v>
      </c>
      <c r="D15" s="101" t="s">
        <v>274</v>
      </c>
      <c r="E15" s="55"/>
    </row>
    <row r="16" spans="1:7" ht="36" customHeight="1" x14ac:dyDescent="0.35">
      <c r="A16" s="75" t="s">
        <v>286</v>
      </c>
      <c r="B16" s="76" t="s">
        <v>287</v>
      </c>
      <c r="C16" s="67">
        <v>22</v>
      </c>
      <c r="D16" s="101" t="s">
        <v>274</v>
      </c>
      <c r="E16" s="56" t="s">
        <v>217</v>
      </c>
      <c r="G16" s="87" t="s">
        <v>244</v>
      </c>
    </row>
    <row r="17" spans="1:5" ht="36" customHeight="1" x14ac:dyDescent="0.35">
      <c r="A17" s="97" t="s">
        <v>288</v>
      </c>
      <c r="B17" s="53" t="s">
        <v>289</v>
      </c>
      <c r="C17" s="67">
        <v>21</v>
      </c>
      <c r="D17" s="117" t="s">
        <v>290</v>
      </c>
      <c r="E17" s="56"/>
    </row>
    <row r="18" spans="1:5" ht="36" customHeight="1" x14ac:dyDescent="0.35">
      <c r="A18" s="75" t="s">
        <v>207</v>
      </c>
      <c r="B18" s="76" t="s">
        <v>208</v>
      </c>
      <c r="C18" s="72">
        <v>18</v>
      </c>
      <c r="D18" s="104" t="s">
        <v>291</v>
      </c>
      <c r="E18" s="56" t="s">
        <v>163</v>
      </c>
    </row>
    <row r="19" spans="1:5" ht="36" customHeight="1" x14ac:dyDescent="0.35">
      <c r="A19" s="97" t="s">
        <v>156</v>
      </c>
      <c r="B19" s="53" t="s">
        <v>220</v>
      </c>
      <c r="C19" s="72">
        <v>17</v>
      </c>
      <c r="D19" s="104" t="s">
        <v>237</v>
      </c>
      <c r="E19" s="56"/>
    </row>
    <row r="20" spans="1:5" ht="36" customHeight="1" x14ac:dyDescent="0.35">
      <c r="A20" s="75" t="s">
        <v>292</v>
      </c>
      <c r="B20" s="76" t="s">
        <v>234</v>
      </c>
      <c r="C20" s="69">
        <v>9</v>
      </c>
      <c r="D20" s="105" t="s">
        <v>293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20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20" t="s">
        <v>204</v>
      </c>
      <c r="B1" s="121"/>
      <c r="C1" s="121"/>
      <c r="D1" s="121"/>
      <c r="E1" s="122"/>
    </row>
    <row r="2" spans="1:5" ht="44" customHeight="1" thickTop="1" thickBot="1" x14ac:dyDescent="0.4">
      <c r="A2" s="123" t="s">
        <v>176</v>
      </c>
      <c r="B2" s="123"/>
      <c r="C2" s="124" t="s">
        <v>305</v>
      </c>
      <c r="D2" s="138"/>
      <c r="E2" s="106" t="s">
        <v>177</v>
      </c>
    </row>
    <row r="3" spans="1:5" ht="36" customHeight="1" thickTop="1" x14ac:dyDescent="0.35">
      <c r="A3" s="80" t="s">
        <v>209</v>
      </c>
      <c r="B3" s="76" t="s">
        <v>210</v>
      </c>
      <c r="C3" s="57">
        <v>303</v>
      </c>
      <c r="D3" s="58" t="s">
        <v>205</v>
      </c>
      <c r="E3" s="54" t="s">
        <v>157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184</v>
      </c>
      <c r="E4" s="55" t="s">
        <v>186</v>
      </c>
    </row>
    <row r="5" spans="1:5" ht="36" customHeight="1" x14ac:dyDescent="0.35">
      <c r="A5" s="79" t="s">
        <v>252</v>
      </c>
      <c r="B5" s="78" t="s">
        <v>297</v>
      </c>
      <c r="C5" s="61">
        <v>89</v>
      </c>
      <c r="D5" s="62" t="s">
        <v>298</v>
      </c>
      <c r="E5" s="56" t="s">
        <v>327</v>
      </c>
    </row>
    <row r="6" spans="1:5" ht="36" customHeight="1" x14ac:dyDescent="0.35">
      <c r="A6" s="79" t="s">
        <v>252</v>
      </c>
      <c r="B6" s="78" t="s">
        <v>140</v>
      </c>
      <c r="C6" s="61">
        <v>87</v>
      </c>
      <c r="D6" s="62" t="s">
        <v>242</v>
      </c>
      <c r="E6" s="55" t="s">
        <v>248</v>
      </c>
    </row>
    <row r="7" spans="1:5" ht="36" customHeight="1" x14ac:dyDescent="0.35">
      <c r="A7" s="79" t="s">
        <v>254</v>
      </c>
      <c r="B7" s="78" t="s">
        <v>168</v>
      </c>
      <c r="C7" s="63">
        <v>53</v>
      </c>
      <c r="D7" s="64" t="s">
        <v>299</v>
      </c>
      <c r="E7" s="56" t="s">
        <v>169</v>
      </c>
    </row>
    <row r="8" spans="1:5" ht="36" customHeight="1" x14ac:dyDescent="0.35">
      <c r="A8" s="75" t="s">
        <v>154</v>
      </c>
      <c r="B8" s="76" t="s">
        <v>182</v>
      </c>
      <c r="C8" s="65">
        <v>43</v>
      </c>
      <c r="D8" s="66" t="s">
        <v>180</v>
      </c>
      <c r="E8" s="55" t="s">
        <v>183</v>
      </c>
    </row>
    <row r="9" spans="1:5" ht="36" customHeight="1" x14ac:dyDescent="0.35">
      <c r="A9" s="79" t="s">
        <v>149</v>
      </c>
      <c r="B9" s="78" t="s">
        <v>150</v>
      </c>
      <c r="C9" s="65">
        <v>41</v>
      </c>
      <c r="D9" s="66" t="s">
        <v>300</v>
      </c>
      <c r="E9" s="56" t="s">
        <v>151</v>
      </c>
    </row>
    <row r="10" spans="1:5" ht="36" customHeight="1" x14ac:dyDescent="0.35">
      <c r="A10" s="51" t="s">
        <v>246</v>
      </c>
      <c r="B10" s="78" t="s">
        <v>143</v>
      </c>
      <c r="C10" s="65">
        <v>40</v>
      </c>
      <c r="D10" s="66" t="s">
        <v>187</v>
      </c>
      <c r="E10" s="55" t="s">
        <v>296</v>
      </c>
    </row>
    <row r="11" spans="1:5" ht="36" customHeight="1" x14ac:dyDescent="0.35">
      <c r="A11" s="79" t="s">
        <v>256</v>
      </c>
      <c r="B11" s="113" t="s">
        <v>301</v>
      </c>
      <c r="C11" s="67">
        <v>36</v>
      </c>
      <c r="D11" s="68" t="s">
        <v>188</v>
      </c>
      <c r="E11" s="55" t="s">
        <v>189</v>
      </c>
    </row>
    <row r="12" spans="1:5" ht="36" customHeight="1" x14ac:dyDescent="0.35">
      <c r="A12" s="75" t="s">
        <v>211</v>
      </c>
      <c r="B12" s="76" t="s">
        <v>212</v>
      </c>
      <c r="C12" s="67">
        <v>35</v>
      </c>
      <c r="D12" s="68" t="s">
        <v>179</v>
      </c>
      <c r="E12" s="55" t="s">
        <v>181</v>
      </c>
    </row>
    <row r="13" spans="1:5" ht="36" customHeight="1" x14ac:dyDescent="0.35">
      <c r="A13" s="100" t="s">
        <v>264</v>
      </c>
      <c r="B13" s="74" t="s">
        <v>200</v>
      </c>
      <c r="C13" s="67">
        <v>34</v>
      </c>
      <c r="D13" s="68" t="s">
        <v>302</v>
      </c>
      <c r="E13" s="56" t="s">
        <v>199</v>
      </c>
    </row>
    <row r="14" spans="1:5" ht="36" customHeight="1" x14ac:dyDescent="0.35">
      <c r="A14" s="79" t="s">
        <v>192</v>
      </c>
      <c r="B14" s="78" t="s">
        <v>191</v>
      </c>
      <c r="C14" s="67">
        <v>31</v>
      </c>
      <c r="D14" s="68" t="s">
        <v>193</v>
      </c>
      <c r="E14" s="56" t="s">
        <v>190</v>
      </c>
    </row>
    <row r="15" spans="1:5" ht="36" customHeight="1" x14ac:dyDescent="0.35">
      <c r="A15" s="79" t="s">
        <v>160</v>
      </c>
      <c r="B15" s="78" t="s">
        <v>195</v>
      </c>
      <c r="C15" s="67">
        <v>30</v>
      </c>
      <c r="D15" s="68" t="s">
        <v>194</v>
      </c>
      <c r="E15" s="56" t="s">
        <v>196</v>
      </c>
    </row>
    <row r="16" spans="1:5" ht="36" customHeight="1" x14ac:dyDescent="0.35">
      <c r="A16" s="97" t="s">
        <v>260</v>
      </c>
      <c r="B16" s="53" t="s">
        <v>159</v>
      </c>
      <c r="C16" s="72">
        <v>27</v>
      </c>
      <c r="D16" s="73" t="s">
        <v>198</v>
      </c>
      <c r="E16" s="56"/>
    </row>
    <row r="17" spans="1:5" ht="36" customHeight="1" x14ac:dyDescent="0.35">
      <c r="A17" s="79" t="s">
        <v>283</v>
      </c>
      <c r="B17" s="78" t="s">
        <v>173</v>
      </c>
      <c r="C17" s="72">
        <v>26</v>
      </c>
      <c r="D17" s="73" t="s">
        <v>197</v>
      </c>
      <c r="E17" s="56" t="s">
        <v>174</v>
      </c>
    </row>
    <row r="18" spans="1:5" ht="36" customHeight="1" x14ac:dyDescent="0.35">
      <c r="A18" s="48" t="s">
        <v>247</v>
      </c>
      <c r="B18" s="53" t="s">
        <v>303</v>
      </c>
      <c r="C18" s="72">
        <v>24</v>
      </c>
      <c r="D18" s="73" t="s">
        <v>304</v>
      </c>
      <c r="E18" s="55"/>
    </row>
    <row r="19" spans="1:5" ht="36" customHeight="1" x14ac:dyDescent="0.35">
      <c r="A19" s="75" t="s">
        <v>207</v>
      </c>
      <c r="B19" s="76" t="s">
        <v>208</v>
      </c>
      <c r="C19" s="69">
        <v>7</v>
      </c>
      <c r="D19" s="70" t="s">
        <v>206</v>
      </c>
      <c r="E19" s="55" t="s">
        <v>163</v>
      </c>
    </row>
    <row r="20" spans="1:5" ht="36" customHeight="1" x14ac:dyDescent="0.35">
      <c r="A20" s="118" t="s">
        <v>295</v>
      </c>
      <c r="B20" s="77" t="s">
        <v>201</v>
      </c>
      <c r="C20" s="69">
        <v>7</v>
      </c>
      <c r="D20" s="71" t="s">
        <v>202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20" t="s">
        <v>326</v>
      </c>
      <c r="B1" s="121"/>
      <c r="C1" s="121"/>
      <c r="D1" s="121"/>
      <c r="E1" s="122"/>
    </row>
    <row r="2" spans="1:5" ht="44" customHeight="1" thickTop="1" thickBot="1" x14ac:dyDescent="0.4">
      <c r="A2" s="123" t="s">
        <v>176</v>
      </c>
      <c r="B2" s="123"/>
      <c r="C2" s="124" t="s">
        <v>305</v>
      </c>
      <c r="D2" s="138"/>
      <c r="E2" s="106" t="s">
        <v>177</v>
      </c>
    </row>
    <row r="3" spans="1:5" ht="36" customHeight="1" thickTop="1" x14ac:dyDescent="0.35">
      <c r="A3" s="80" t="s">
        <v>209</v>
      </c>
      <c r="B3" s="76" t="s">
        <v>222</v>
      </c>
      <c r="C3" s="57">
        <v>314</v>
      </c>
      <c r="D3" s="58" t="s">
        <v>221</v>
      </c>
      <c r="E3" s="54" t="s">
        <v>223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306</v>
      </c>
      <c r="E4" s="55" t="s">
        <v>186</v>
      </c>
    </row>
    <row r="5" spans="1:5" ht="36" customHeight="1" x14ac:dyDescent="0.35">
      <c r="A5" s="79" t="s">
        <v>252</v>
      </c>
      <c r="B5" s="78" t="s">
        <v>140</v>
      </c>
      <c r="C5" s="61">
        <v>101</v>
      </c>
      <c r="D5" s="62" t="s">
        <v>231</v>
      </c>
      <c r="E5" s="55" t="s">
        <v>248</v>
      </c>
    </row>
    <row r="6" spans="1:5" ht="36" customHeight="1" x14ac:dyDescent="0.35">
      <c r="A6" s="79" t="s">
        <v>254</v>
      </c>
      <c r="B6" s="78" t="s">
        <v>273</v>
      </c>
      <c r="C6" s="63">
        <v>52</v>
      </c>
      <c r="D6" s="64" t="s">
        <v>307</v>
      </c>
      <c r="E6" s="56" t="s">
        <v>230</v>
      </c>
    </row>
    <row r="7" spans="1:5" ht="36" customHeight="1" x14ac:dyDescent="0.35">
      <c r="A7" s="75" t="s">
        <v>253</v>
      </c>
      <c r="B7" s="76" t="s">
        <v>182</v>
      </c>
      <c r="C7" s="81">
        <v>49</v>
      </c>
      <c r="D7" s="82" t="s">
        <v>308</v>
      </c>
      <c r="E7" s="55" t="s">
        <v>183</v>
      </c>
    </row>
    <row r="8" spans="1:5" ht="36" customHeight="1" x14ac:dyDescent="0.35">
      <c r="A8" s="51" t="s">
        <v>246</v>
      </c>
      <c r="B8" s="78" t="s">
        <v>227</v>
      </c>
      <c r="C8" s="81">
        <v>42</v>
      </c>
      <c r="D8" s="82" t="s">
        <v>309</v>
      </c>
      <c r="E8" s="55" t="s">
        <v>328</v>
      </c>
    </row>
    <row r="9" spans="1:5" ht="36" customHeight="1" x14ac:dyDescent="0.35">
      <c r="A9" s="79" t="s">
        <v>256</v>
      </c>
      <c r="B9" s="119" t="s">
        <v>310</v>
      </c>
      <c r="C9" s="81">
        <v>42</v>
      </c>
      <c r="D9" s="82" t="s">
        <v>311</v>
      </c>
      <c r="E9" s="55" t="s">
        <v>171</v>
      </c>
    </row>
    <row r="10" spans="1:5" ht="36" customHeight="1" x14ac:dyDescent="0.35">
      <c r="A10" s="75" t="s">
        <v>211</v>
      </c>
      <c r="B10" s="76" t="s">
        <v>259</v>
      </c>
      <c r="C10" s="81">
        <v>40</v>
      </c>
      <c r="D10" s="82" t="s">
        <v>312</v>
      </c>
      <c r="E10" s="55" t="s">
        <v>147</v>
      </c>
    </row>
    <row r="11" spans="1:5" ht="36" customHeight="1" x14ac:dyDescent="0.35">
      <c r="A11" s="79" t="s">
        <v>149</v>
      </c>
      <c r="B11" s="113" t="s">
        <v>313</v>
      </c>
      <c r="C11" s="83">
        <v>38</v>
      </c>
      <c r="D11" s="84" t="s">
        <v>228</v>
      </c>
      <c r="E11" s="55" t="s">
        <v>229</v>
      </c>
    </row>
    <row r="12" spans="1:5" ht="36" customHeight="1" x14ac:dyDescent="0.35">
      <c r="A12" s="100" t="s">
        <v>264</v>
      </c>
      <c r="B12" s="74" t="s">
        <v>200</v>
      </c>
      <c r="C12" s="83">
        <v>30</v>
      </c>
      <c r="D12" s="84" t="s">
        <v>314</v>
      </c>
      <c r="E12" s="56" t="s">
        <v>199</v>
      </c>
    </row>
    <row r="13" spans="1:5" ht="36" customHeight="1" x14ac:dyDescent="0.35">
      <c r="A13" s="79" t="s">
        <v>192</v>
      </c>
      <c r="B13" s="78" t="s">
        <v>315</v>
      </c>
      <c r="C13" s="83">
        <v>30</v>
      </c>
      <c r="D13" s="84" t="s">
        <v>316</v>
      </c>
      <c r="E13" s="56" t="s">
        <v>226</v>
      </c>
    </row>
    <row r="14" spans="1:5" ht="36" customHeight="1" x14ac:dyDescent="0.35">
      <c r="A14" s="79" t="s">
        <v>160</v>
      </c>
      <c r="B14" s="113" t="s">
        <v>317</v>
      </c>
      <c r="C14" s="67">
        <v>23</v>
      </c>
      <c r="D14" s="68" t="s">
        <v>225</v>
      </c>
      <c r="E14" s="55" t="s">
        <v>224</v>
      </c>
    </row>
    <row r="15" spans="1:5" ht="36" customHeight="1" x14ac:dyDescent="0.35">
      <c r="A15" s="79" t="s">
        <v>283</v>
      </c>
      <c r="B15" s="78" t="s">
        <v>173</v>
      </c>
      <c r="C15" s="72">
        <v>18</v>
      </c>
      <c r="D15" s="73" t="s">
        <v>318</v>
      </c>
      <c r="E15" s="56" t="s">
        <v>174</v>
      </c>
    </row>
    <row r="16" spans="1:5" ht="36" customHeight="1" x14ac:dyDescent="0.35">
      <c r="A16" s="97" t="s">
        <v>260</v>
      </c>
      <c r="B16" s="53" t="s">
        <v>319</v>
      </c>
      <c r="C16" s="72">
        <v>14</v>
      </c>
      <c r="D16" s="73" t="s">
        <v>320</v>
      </c>
      <c r="E16" s="56"/>
    </row>
    <row r="17" spans="1:5" ht="36" customHeight="1" x14ac:dyDescent="0.35">
      <c r="A17" s="75" t="s">
        <v>214</v>
      </c>
      <c r="B17" s="76" t="s">
        <v>215</v>
      </c>
      <c r="C17" s="72">
        <v>13</v>
      </c>
      <c r="D17" s="73" t="s">
        <v>216</v>
      </c>
      <c r="E17" s="55" t="s">
        <v>217</v>
      </c>
    </row>
    <row r="18" spans="1:5" ht="36" customHeight="1" x14ac:dyDescent="0.35">
      <c r="A18" s="97" t="s">
        <v>260</v>
      </c>
      <c r="B18" s="53" t="s">
        <v>321</v>
      </c>
      <c r="C18" s="72">
        <v>12</v>
      </c>
      <c r="D18" s="73" t="s">
        <v>322</v>
      </c>
      <c r="E18" s="55"/>
    </row>
    <row r="19" spans="1:5" ht="36" customHeight="1" x14ac:dyDescent="0.35">
      <c r="A19" s="48" t="s">
        <v>247</v>
      </c>
      <c r="B19" s="53" t="s">
        <v>303</v>
      </c>
      <c r="C19" s="72">
        <v>11</v>
      </c>
      <c r="D19" s="73" t="s">
        <v>323</v>
      </c>
      <c r="E19" s="55"/>
    </row>
    <row r="20" spans="1:5" ht="36" customHeight="1" x14ac:dyDescent="0.35">
      <c r="A20" s="75" t="s">
        <v>267</v>
      </c>
      <c r="B20" s="76" t="s">
        <v>218</v>
      </c>
      <c r="C20" s="69">
        <v>9</v>
      </c>
      <c r="D20" s="70" t="s">
        <v>324</v>
      </c>
      <c r="E20" s="55" t="s">
        <v>219</v>
      </c>
    </row>
    <row r="21" spans="1:5" ht="36" customHeight="1" x14ac:dyDescent="0.35">
      <c r="A21" s="118" t="s">
        <v>329</v>
      </c>
      <c r="B21" s="85" t="s">
        <v>213</v>
      </c>
      <c r="C21" s="69">
        <v>6</v>
      </c>
      <c r="D21" s="70" t="s">
        <v>325</v>
      </c>
      <c r="E21" s="55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东亚冷站9120一均</vt:lpstr>
      <vt:lpstr>夜温-50阈值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2026-10-12T17:43:28Z</dcterms:modified>
</cp:coreProperties>
</file>