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8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67"/>
    <col width="12.59765625" customWidth="1" style="4" min="768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-5</v>
      </c>
      <c r="P2" s="29" t="n">
        <v>9.300000000000001</v>
      </c>
      <c r="Q2" s="29" t="n">
        <v>1.1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-6.4</v>
      </c>
      <c r="P3" s="29" t="n">
        <v>8.6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-4.8</v>
      </c>
      <c r="P4" s="29" t="n">
        <v>6.8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/>
      <c r="P5" s="29" t="n"/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-10.7</v>
      </c>
      <c r="P6" s="29" t="n">
        <v>3.8</v>
      </c>
      <c r="Q6" s="29" t="n">
        <v>-4.04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-8.4</v>
      </c>
      <c r="P7" s="29" t="n">
        <v>2.9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-3.7</v>
      </c>
      <c r="P8" s="29" t="n">
        <v>7.5</v>
      </c>
      <c r="Q8" s="29" t="n">
        <v>1.81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-5.3</v>
      </c>
      <c r="P9" s="29" t="n">
        <v>9.699999999999999</v>
      </c>
      <c r="Q9" s="29" t="n">
        <v>1.38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-4.8</v>
      </c>
      <c r="P10" s="29" t="n">
        <v>5.9</v>
      </c>
      <c r="Q10" s="29" t="n">
        <v>-0.43</v>
      </c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-14.2</v>
      </c>
      <c r="P11" s="29" t="n">
        <v>2.4</v>
      </c>
      <c r="Q11" s="29" t="n">
        <v>-6.96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-7.4</v>
      </c>
      <c r="P12" s="29" t="n">
        <v>4.8</v>
      </c>
      <c r="Q12" s="29" t="n">
        <v>-1.56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-9.800000000000001</v>
      </c>
      <c r="P13" s="29" t="n">
        <v>4.3</v>
      </c>
      <c r="Q13" s="29" t="n">
        <v>-3.68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-4.4</v>
      </c>
      <c r="P14" s="29" t="n">
        <v>6.8</v>
      </c>
      <c r="Q14" s="29" t="n">
        <v>0.5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-10.8</v>
      </c>
      <c r="P15" s="29" t="n">
        <v>4.2</v>
      </c>
      <c r="Q15" s="29" t="n">
        <v>-3.45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-9.300000000000001</v>
      </c>
      <c r="P16" s="29" t="n">
        <v>7</v>
      </c>
      <c r="Q16" s="29" t="n">
        <v>-1.11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>
        <v>-14.9</v>
      </c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/>
      <c r="P20" s="29" t="n"/>
      <c r="Q20" s="29" t="n"/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>
        <v>-11.1</v>
      </c>
      <c r="P28" s="29" t="n">
        <v>3.3</v>
      </c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>
        <v>-9.199999999999999</v>
      </c>
      <c r="P30" s="29" t="n">
        <v>1.3</v>
      </c>
      <c r="Q30" s="29" t="n">
        <v>-4.19</v>
      </c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/>
      <c r="P34" s="29" t="n"/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>
        <v>-12.3</v>
      </c>
      <c r="P37" s="29" t="n">
        <v>5.1</v>
      </c>
      <c r="Q37" s="29" t="n">
        <v>-4.13</v>
      </c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/>
      <c r="P39" s="29" t="n"/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/>
      <c r="P40" s="29" t="n"/>
      <c r="Q40" s="29" t="n"/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>
        <v>-12.3</v>
      </c>
      <c r="P41" s="29" t="n">
        <v>4.8</v>
      </c>
      <c r="Q41" s="29" t="n">
        <v>-4.04</v>
      </c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>
        <v>-8.9</v>
      </c>
      <c r="P52" s="29" t="n">
        <v>7.7</v>
      </c>
      <c r="Q52" s="29" t="n">
        <v>-1.03</v>
      </c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n"/>
      <c r="C53" s="41" t="n"/>
      <c r="D53" s="2" t="n"/>
      <c r="E53" s="3" t="n"/>
      <c r="F53" s="35" t="n">
        <v>834</v>
      </c>
      <c r="G53" s="26" t="n">
        <v>50.33971944</v>
      </c>
      <c r="H53" s="26" t="n">
        <v>91.60481389</v>
      </c>
      <c r="I53" s="2" t="n">
        <v>1142</v>
      </c>
      <c r="J53" s="24" t="n">
        <v>12</v>
      </c>
      <c r="K53" s="28" t="inlineStr">
        <is>
          <t>🇲🇳</t>
        </is>
      </c>
      <c r="L53" s="51" t="n"/>
      <c r="M53" s="14" t="inlineStr">
        <is>
          <t>萨吉勒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乌布苏湖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inlineStr">
        <is>
          <t>乌布苏湖、唐努乌拉山</t>
        </is>
      </c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836</v>
      </c>
      <c r="G54" s="26" t="n">
        <v>50.09788056</v>
      </c>
      <c r="H54" s="26" t="n">
        <v>91.67626944</v>
      </c>
      <c r="I54" s="2" t="n">
        <v>1212</v>
      </c>
      <c r="J54" s="24" t="n">
        <v>12</v>
      </c>
      <c r="K54" s="28" t="inlineStr">
        <is>
          <t>🇲🇳</t>
        </is>
      </c>
      <c r="L54" s="51" t="n"/>
      <c r="M54" s="14" t="inlineStr">
        <is>
          <t>图尔根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乌布苏湖、图尔根山</t>
        </is>
      </c>
      <c r="AI54" s="2" t="n"/>
    </row>
    <row r="55" ht="24" customHeight="1" s="54">
      <c r="A55" s="2" t="n">
        <v>54</v>
      </c>
      <c r="B55" s="2" t="inlineStr">
        <is>
          <t>rp5</t>
        </is>
      </c>
      <c r="C55" s="41" t="n">
        <v>44213</v>
      </c>
      <c r="D55" s="2" t="inlineStr">
        <is>
          <t>Baruunturuun</t>
        </is>
      </c>
      <c r="E55" s="3" t="n">
        <v>99999</v>
      </c>
      <c r="F55" s="35" t="n">
        <v>213</v>
      </c>
      <c r="G55" s="26" t="n">
        <v>49.65864</v>
      </c>
      <c r="H55" s="26" t="n">
        <v>94.40406</v>
      </c>
      <c r="I55" s="2" t="n">
        <v>1233</v>
      </c>
      <c r="J55" s="24" t="n">
        <v>12</v>
      </c>
      <c r="K55" s="28" t="inlineStr">
        <is>
          <t>🇲🇳</t>
        </is>
      </c>
      <c r="L55" s="51" t="n"/>
      <c r="M55" s="14" t="inlineStr">
        <is>
          <t>西图伦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</t>
        </is>
      </c>
      <c r="AI55" s="2" t="n"/>
    </row>
    <row r="56" ht="24" customHeight="1" s="54">
      <c r="A56" s="2" t="n">
        <v>55</v>
      </c>
      <c r="B56" s="2" t="n"/>
      <c r="C56" s="41" t="n"/>
      <c r="D56" s="2" t="n"/>
      <c r="E56" s="3" t="n"/>
      <c r="F56" s="35" t="n">
        <v>216</v>
      </c>
      <c r="G56" s="26" t="n">
        <v>48.8216667</v>
      </c>
      <c r="H56" s="26" t="n">
        <v>93.10306</v>
      </c>
      <c r="I56" s="2" t="n">
        <v>1045</v>
      </c>
      <c r="J56" s="24" t="n">
        <v>12</v>
      </c>
      <c r="K56" s="28" t="inlineStr">
        <is>
          <t>🇲🇳</t>
        </is>
      </c>
      <c r="L56" s="51" t="n"/>
      <c r="M56" s="14" t="inlineStr">
        <is>
          <t>扎布汗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吉尔吉斯湖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829</v>
      </c>
      <c r="G57" s="26" t="n">
        <v>49.31306877</v>
      </c>
      <c r="H57" s="26" t="n">
        <v>95.44934550000001</v>
      </c>
      <c r="I57" s="2" t="n">
        <v>1791</v>
      </c>
      <c r="J57" s="24" t="n">
        <v>12</v>
      </c>
      <c r="K57" s="28" t="inlineStr">
        <is>
          <t>🇲🇳</t>
        </is>
      </c>
      <c r="L57" s="51" t="n"/>
      <c r="M57" s="14" t="inlineStr">
        <is>
          <t>东杭爱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n"/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191</v>
      </c>
      <c r="G58" s="26" t="n">
        <v>49.2708321</v>
      </c>
      <c r="H58" s="26" t="n">
        <v>94.8611145</v>
      </c>
      <c r="I58" s="2" t="n">
        <v>1868</v>
      </c>
      <c r="J58" s="24" t="n">
        <v>12</v>
      </c>
      <c r="K58" s="28" t="inlineStr">
        <is>
          <t>🇲🇳</t>
        </is>
      </c>
      <c r="L58" s="51" t="n"/>
      <c r="M58" s="14" t="inlineStr">
        <is>
          <t>温都尔杭爱</t>
        </is>
      </c>
      <c r="N58" s="51" t="n"/>
      <c r="O58" s="29" t="n">
        <v>-10.1</v>
      </c>
      <c r="P58" s="29" t="n">
        <v>2.8</v>
      </c>
      <c r="Q58" s="29" t="n">
        <v>-3.65</v>
      </c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677</v>
      </c>
      <c r="G59" s="26" t="n">
        <v>49.37316667</v>
      </c>
      <c r="H59" s="26" t="n">
        <v>96.41481666999999</v>
      </c>
      <c r="I59" s="2" t="n">
        <v>1858</v>
      </c>
      <c r="J59" s="24" t="n">
        <v>12</v>
      </c>
      <c r="K59" s="28" t="inlineStr">
        <is>
          <t>🇲🇳</t>
        </is>
      </c>
      <c r="L59" s="51" t="n"/>
      <c r="M59" s="14" t="inlineStr">
        <is>
          <t>巴彦海尔汗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扎布汗</t>
        </is>
      </c>
      <c r="V59" s="2" t="inlineStr">
        <is>
          <t>扎布汗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inlineStr">
        <is>
          <t>鄂依贡湖</t>
        </is>
      </c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680</v>
      </c>
      <c r="G60" s="26" t="n">
        <v>48.72181667</v>
      </c>
      <c r="H60" s="26" t="n">
        <v>98.79490556</v>
      </c>
      <c r="I60" s="2" t="n">
        <v>1656</v>
      </c>
      <c r="J60" s="24" t="n">
        <v>12</v>
      </c>
      <c r="K60" s="28" t="inlineStr">
        <is>
          <t>🇲🇳</t>
        </is>
      </c>
      <c r="L60" s="51" t="n"/>
      <c r="M60" s="14" t="inlineStr">
        <is>
          <t>大乌拉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杭爱山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杭爱山、伊德尔河</t>
        </is>
      </c>
      <c r="AI60" s="2" t="n"/>
    </row>
    <row r="61" ht="24" customHeight="1" s="54">
      <c r="A61" s="2" t="n">
        <v>60</v>
      </c>
      <c r="B61" s="2" t="inlineStr">
        <is>
          <t>rp5</t>
        </is>
      </c>
      <c r="C61" s="41" t="inlineStr">
        <is>
          <t>44220</t>
        </is>
      </c>
      <c r="D61" s="2" t="inlineStr">
        <is>
          <t>Numrug</t>
        </is>
      </c>
      <c r="E61" s="3" t="n">
        <v>99999</v>
      </c>
      <c r="F61" s="35" t="n">
        <v>220</v>
      </c>
      <c r="G61" s="26" t="n">
        <v>48.87053</v>
      </c>
      <c r="H61" s="26" t="n">
        <v>96.961586</v>
      </c>
      <c r="I61" s="2" t="n">
        <v>1851</v>
      </c>
      <c r="J61" s="24" t="n">
        <v>12</v>
      </c>
      <c r="K61" s="28" t="inlineStr">
        <is>
          <t>🇲🇳</t>
        </is>
      </c>
      <c r="L61" s="51" t="n"/>
      <c r="M61" s="14" t="inlineStr">
        <is>
          <t>讷木勒格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扎布汗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台勒门湖</t>
        </is>
      </c>
      <c r="AI61" s="2" t="n"/>
    </row>
    <row r="62" ht="24" customHeight="1" s="54">
      <c r="A62" s="2" t="n">
        <v>61</v>
      </c>
      <c r="B62" s="2" t="n"/>
      <c r="C62" s="41" t="n"/>
      <c r="D62" s="2" t="n"/>
      <c r="E62" s="3" t="n"/>
      <c r="F62" s="35" t="n">
        <v>683</v>
      </c>
      <c r="G62" s="26" t="n">
        <v>48.58982222</v>
      </c>
      <c r="H62" s="26" t="n">
        <v>95.435675</v>
      </c>
      <c r="I62" s="2" t="n">
        <v>1569</v>
      </c>
      <c r="J62" s="24" t="n">
        <v>12</v>
      </c>
      <c r="K62" s="28" t="inlineStr">
        <is>
          <t>🇲🇳</t>
        </is>
      </c>
      <c r="L62" s="51" t="n"/>
      <c r="M62" s="14" t="inlineStr">
        <is>
          <t>桑特马尔噶茨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巴彦湖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685</v>
      </c>
      <c r="G63" s="26" t="n">
        <v>48.98226944</v>
      </c>
      <c r="H63" s="26" t="n">
        <v>96.54431111</v>
      </c>
      <c r="I63" s="2" t="n">
        <v>1776</v>
      </c>
      <c r="J63" s="24" t="n">
        <v>12</v>
      </c>
      <c r="K63" s="28" t="inlineStr">
        <is>
          <t>🇲🇳</t>
        </is>
      </c>
      <c r="L63" s="51" t="n"/>
      <c r="M63" s="14" t="inlineStr">
        <is>
          <t>图德夫泰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鄂依贡湖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688</v>
      </c>
      <c r="G64" s="26" t="n">
        <v>48.51145278</v>
      </c>
      <c r="H64" s="26" t="n">
        <v>94.29205833</v>
      </c>
      <c r="I64" s="2" t="n">
        <v>1271</v>
      </c>
      <c r="J64" s="24" t="n">
        <v>12</v>
      </c>
      <c r="K64" s="28" t="inlineStr">
        <is>
          <t>🇲🇳</t>
        </is>
      </c>
      <c r="L64" s="51" t="n"/>
      <c r="M64" s="14" t="inlineStr">
        <is>
          <t>乌尔嘎马勒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n"/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693</v>
      </c>
      <c r="G65" s="26" t="n">
        <v>48.11624722</v>
      </c>
      <c r="H65" s="26" t="n">
        <v>96.76751111</v>
      </c>
      <c r="I65" s="2" t="n">
        <v>2113</v>
      </c>
      <c r="J65" s="24" t="n">
        <v>12</v>
      </c>
      <c r="K65" s="28" t="inlineStr">
        <is>
          <t>🇲🇳</t>
        </is>
      </c>
      <c r="L65" s="51" t="n"/>
      <c r="M65" s="14" t="inlineStr">
        <is>
          <t>亚鲁</t>
        </is>
      </c>
      <c r="N65" s="51" t="n"/>
      <c r="O65" s="29" t="n">
        <v>-12.2</v>
      </c>
      <c r="P65" s="29" t="n">
        <v>2.3</v>
      </c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inlineStr">
        <is>
          <t>杭爱山</t>
        </is>
      </c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679</v>
      </c>
      <c r="G66" s="26" t="n">
        <v>48.2198</v>
      </c>
      <c r="H66" s="26" t="n">
        <v>97.37613056000001</v>
      </c>
      <c r="I66" s="2" t="n">
        <v>1963</v>
      </c>
      <c r="J66" s="24" t="n">
        <v>12</v>
      </c>
      <c r="K66" s="28" t="inlineStr">
        <is>
          <t>🇲🇳</t>
        </is>
      </c>
      <c r="L66" s="51" t="n"/>
      <c r="M66" s="14" t="inlineStr">
        <is>
          <t>伊德尔</t>
        </is>
      </c>
      <c r="N66" s="51" t="n"/>
      <c r="O66" s="29" t="n">
        <v>-11.4</v>
      </c>
      <c r="P66" s="29" t="n">
        <v>4.5</v>
      </c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杭爱山、伊德尔河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227</v>
      </c>
      <c r="G67" s="26" t="n">
        <v>48.3251953</v>
      </c>
      <c r="H67" s="26" t="n">
        <v>95.09944</v>
      </c>
      <c r="I67" s="2" t="n">
        <v>1777</v>
      </c>
      <c r="J67" s="24" t="n">
        <v>12</v>
      </c>
      <c r="K67" s="28" t="inlineStr">
        <is>
          <t>🇲🇳</t>
        </is>
      </c>
      <c r="L67" s="51" t="n"/>
      <c r="M67" s="14" t="inlineStr">
        <is>
          <t>扎布汗曼达勒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巴彦湖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530</v>
      </c>
      <c r="G68" s="26" t="n">
        <v>48.26896389</v>
      </c>
      <c r="H68" s="26" t="n">
        <v>88.89651944000001</v>
      </c>
      <c r="I68" s="2" t="n">
        <v>2233</v>
      </c>
      <c r="J68" s="24" t="n">
        <v>12</v>
      </c>
      <c r="K68" s="28" t="inlineStr">
        <is>
          <t>🇲🇳</t>
        </is>
      </c>
      <c r="L68" s="51" t="n"/>
      <c r="M68" s="14" t="inlineStr">
        <is>
          <t>Сагсай</t>
        </is>
      </c>
      <c r="N68" s="51" t="inlineStr">
        <is>
          <t>🧊</t>
        </is>
      </c>
      <c r="O68" s="29" t="n"/>
      <c r="P68" s="29" t="n"/>
      <c r="Q68" s="29" t="n"/>
      <c r="R68" s="45" t="n"/>
      <c r="S68" s="21" t="n"/>
      <c r="T68" s="33" t="n"/>
      <c r="U68" s="37" t="inlineStr">
        <is>
          <t>Даян&lt;br&gt;Сагсай сум</t>
        </is>
      </c>
      <c r="V68" s="2" t="inlineStr">
        <is>
          <t>巴彦乌列盖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阿尔泰山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>
        <v>217</v>
      </c>
      <c r="G69" s="26" t="n">
        <v>48.2991447</v>
      </c>
      <c r="H69" s="26" t="n">
        <v>89.51517</v>
      </c>
      <c r="I69" s="2" t="n">
        <v>2147</v>
      </c>
      <c r="J69" s="24" t="n">
        <v>12</v>
      </c>
      <c r="K69" s="28" t="inlineStr">
        <is>
          <t>🇲🇳</t>
        </is>
      </c>
      <c r="L69" s="51" t="n"/>
      <c r="M69" s="14" t="inlineStr">
        <is>
          <t>阿尔泰</t>
        </is>
      </c>
      <c r="N69" s="51" t="n"/>
      <c r="O69" s="29" t="n">
        <v>-10.3</v>
      </c>
      <c r="P69" s="29" t="n">
        <v>8.300000000000001</v>
      </c>
      <c r="Q69" s="29" t="n">
        <v>-2.4</v>
      </c>
      <c r="R69" s="45" t="n"/>
      <c r="S69" s="21" t="n"/>
      <c r="T69" s="33" t="n"/>
      <c r="U69" s="37" t="inlineStr">
        <is>
          <t>巴彦乌列盖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n"/>
    </row>
    <row r="70" ht="24" customHeight="1" s="54">
      <c r="A70" s="2" t="n">
        <v>69</v>
      </c>
      <c r="B70" s="2" t="inlineStr">
        <is>
          <t>rp5</t>
        </is>
      </c>
      <c r="C70" s="41" t="n">
        <v>44263</v>
      </c>
      <c r="D70" s="2" t="inlineStr">
        <is>
          <t>Jargalant</t>
        </is>
      </c>
      <c r="E70" s="3" t="n">
        <v>99999</v>
      </c>
      <c r="F70" s="35" t="n">
        <v>263</v>
      </c>
      <c r="G70" s="26" t="n">
        <v>46.93016</v>
      </c>
      <c r="H70" s="26" t="n">
        <v>91.08183</v>
      </c>
      <c r="I70" s="2" t="n">
        <v>1936</v>
      </c>
      <c r="J70" s="24" t="n">
        <v>12</v>
      </c>
      <c r="K70" s="28" t="inlineStr">
        <is>
          <t>🇲🇳</t>
        </is>
      </c>
      <c r="L70" s="51" t="n"/>
      <c r="M70" s="14" t="inlineStr">
        <is>
          <t>布尔干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inlineStr">
        <is>
          <t>rp5</t>
        </is>
      </c>
      <c r="C71" s="41" t="inlineStr">
        <is>
          <t>44261</t>
        </is>
      </c>
      <c r="D71" s="2" t="inlineStr">
        <is>
          <t>Deluun</t>
        </is>
      </c>
      <c r="E71" s="3" t="n">
        <v>99999</v>
      </c>
      <c r="F71" s="35" t="n">
        <v>261</v>
      </c>
      <c r="G71" s="26" t="n">
        <v>47.8626</v>
      </c>
      <c r="H71" s="26" t="n">
        <v>90.69704</v>
      </c>
      <c r="I71" s="2" t="n">
        <v>2150</v>
      </c>
      <c r="J71" s="24" t="n">
        <v>12</v>
      </c>
      <c r="K71" s="28" t="inlineStr">
        <is>
          <t>🇲🇳</t>
        </is>
      </c>
      <c r="L71" s="51" t="n"/>
      <c r="M71" s="14" t="inlineStr">
        <is>
          <t>德龙</t>
        </is>
      </c>
      <c r="N71" s="51" t="n"/>
      <c r="O71" s="29" t="n">
        <v>-10.9</v>
      </c>
      <c r="P71" s="29" t="n">
        <v>7.3</v>
      </c>
      <c r="Q71" s="29" t="n">
        <v>-2.43</v>
      </c>
      <c r="R71" s="45" t="n"/>
      <c r="S71" s="21" t="n"/>
      <c r="T71" s="33" t="n"/>
      <c r="U71" s="37" t="inlineStr">
        <is>
          <t>巴彦乌列盖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n"/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/>
      <c r="G72" s="26" t="n">
        <v>47.8330382680515</v>
      </c>
      <c r="H72" s="26" t="n">
        <v>104.447017868187</v>
      </c>
      <c r="I72" s="2" t="n">
        <v>974</v>
      </c>
      <c r="J72" s="24" t="n">
        <v>12</v>
      </c>
      <c r="K72" s="28" t="inlineStr">
        <is>
          <t>🇲🇳</t>
        </is>
      </c>
      <c r="L72" s="51" t="n"/>
      <c r="M72" s="14" t="inlineStr">
        <is>
          <t>巴彦诺尔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布尔干</t>
        </is>
      </c>
      <c r="V72" s="2" t="inlineStr">
        <is>
          <t>布尔干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3" t="inlineStr">
        <is>
          <t>A</t>
        </is>
      </c>
      <c r="AG72" s="3" t="n"/>
      <c r="AH72" s="2" t="n"/>
      <c r="AI72" s="2" t="n"/>
    </row>
    <row r="73" ht="24" customHeight="1" s="54">
      <c r="A73" s="2" t="n">
        <v>72</v>
      </c>
      <c r="B73" s="2" t="inlineStr">
        <is>
          <t>rp5</t>
        </is>
      </c>
      <c r="C73" s="41" t="inlineStr">
        <is>
          <t>44233</t>
        </is>
      </c>
      <c r="D73" s="2" t="inlineStr">
        <is>
          <t>Ingettolgoi</t>
        </is>
      </c>
      <c r="E73" s="3" t="n">
        <v>99999</v>
      </c>
      <c r="F73" s="35" t="n">
        <v>233</v>
      </c>
      <c r="G73" s="26" t="n">
        <v>49.4555</v>
      </c>
      <c r="H73" s="26" t="n">
        <v>103.9776</v>
      </c>
      <c r="I73" s="2" t="n">
        <v>800.5</v>
      </c>
      <c r="J73" s="24" t="n">
        <v>12</v>
      </c>
      <c r="K73" s="28" t="inlineStr">
        <is>
          <t>🇲🇳</t>
        </is>
      </c>
      <c r="L73" s="51" t="n"/>
      <c r="M73" s="14" t="inlineStr">
        <is>
          <t>色楞格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布尔干</t>
        </is>
      </c>
      <c r="V73" s="2" t="inlineStr">
        <is>
          <t>布尔干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n"/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507</v>
      </c>
      <c r="G74" s="26" t="n">
        <v>48.04524167</v>
      </c>
      <c r="H74" s="26" t="n">
        <v>100.5112389</v>
      </c>
      <c r="I74" s="2" t="n">
        <v>1933</v>
      </c>
      <c r="J74" s="24" t="n">
        <v>12</v>
      </c>
      <c r="K74" s="28" t="inlineStr">
        <is>
          <t>🇲🇳</t>
        </is>
      </c>
      <c r="L74" s="51" t="n"/>
      <c r="M74" s="14" t="inlineStr">
        <is>
          <t>温都尔乌兰</t>
        </is>
      </c>
      <c r="N74" s="51" t="n"/>
      <c r="O74" s="29" t="n">
        <v>-13.6</v>
      </c>
      <c r="P74" s="29" t="n">
        <v>3.3</v>
      </c>
      <c r="Q74" s="29" t="n"/>
      <c r="R74" s="45" t="n"/>
      <c r="S74" s="21" t="n"/>
      <c r="T74" s="33" t="n"/>
      <c r="U74" s="37" t="inlineStr">
        <is>
          <t>后杭爱</t>
        </is>
      </c>
      <c r="V74" s="2" t="inlineStr">
        <is>
          <t>后杭爱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n"/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1" t="n"/>
      <c r="D75" s="2" t="n"/>
      <c r="E75" s="3" t="n"/>
      <c r="F75" s="35" t="n">
        <v>510</v>
      </c>
      <c r="G75" s="26" t="n">
        <v>47.85072222</v>
      </c>
      <c r="H75" s="26" t="n">
        <v>99.42778333</v>
      </c>
      <c r="I75" s="2" t="n">
        <v>2140</v>
      </c>
      <c r="J75" s="24" t="n">
        <v>12</v>
      </c>
      <c r="K75" s="28" t="inlineStr">
        <is>
          <t>🇲🇳</t>
        </is>
      </c>
      <c r="L75" s="51" t="n"/>
      <c r="M75" s="14" t="inlineStr">
        <is>
          <t>杭爱</t>
        </is>
      </c>
      <c r="N75" s="51" t="n"/>
      <c r="O75" s="29" t="n">
        <v>-12.3</v>
      </c>
      <c r="P75" s="29" t="n">
        <v>2.1</v>
      </c>
      <c r="Q75" s="29" t="n"/>
      <c r="R75" s="45" t="n"/>
      <c r="S75" s="21" t="n"/>
      <c r="T75" s="33" t="n"/>
      <c r="U75" s="37" t="inlineStr">
        <is>
          <t>后杭爱</t>
        </is>
      </c>
      <c r="V75" s="2" t="inlineStr">
        <is>
          <t>后杭爱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>
        <v>506</v>
      </c>
      <c r="G76" s="26" t="n">
        <v>48.103025</v>
      </c>
      <c r="H76" s="26" t="n">
        <v>102.5606194</v>
      </c>
      <c r="I76" s="2" t="n">
        <v>1300</v>
      </c>
      <c r="J76" s="24" t="n">
        <v>12</v>
      </c>
      <c r="K76" s="28" t="inlineStr">
        <is>
          <t>🇲🇳</t>
        </is>
      </c>
      <c r="L76" s="51" t="n"/>
      <c r="M76" s="14" t="inlineStr">
        <is>
          <t>额勒济特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后杭爱</t>
        </is>
      </c>
      <c r="V76" s="2" t="inlineStr">
        <is>
          <t>后杭爱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n"/>
      <c r="AE76" s="2" t="inlineStr">
        <is>
          <t>蒙古</t>
        </is>
      </c>
      <c r="AF76" s="3" t="inlineStr">
        <is>
          <t>A</t>
        </is>
      </c>
      <c r="AG76" s="3" t="n"/>
      <c r="AH76" s="2" t="inlineStr">
        <is>
          <t>杭爱山、鄂尔浑河</t>
        </is>
      </c>
      <c r="AI76" s="2" t="n"/>
    </row>
    <row r="77" ht="24" customHeight="1" s="54">
      <c r="A77" s="2" t="n">
        <v>76</v>
      </c>
      <c r="B77" s="2" t="n"/>
      <c r="C77" s="41" t="n"/>
      <c r="D77" s="2" t="n"/>
      <c r="E77" s="3" t="n"/>
      <c r="F77" s="35" t="n">
        <v>515</v>
      </c>
      <c r="G77" s="26" t="n">
        <v>47.53588889</v>
      </c>
      <c r="H77" s="26" t="n">
        <v>100.2247611</v>
      </c>
      <c r="I77" s="2" t="n">
        <v>2036</v>
      </c>
      <c r="J77" s="24" t="n">
        <v>12</v>
      </c>
      <c r="K77" s="28" t="inlineStr">
        <is>
          <t>🇲🇳</t>
        </is>
      </c>
      <c r="L77" s="51" t="n"/>
      <c r="M77" s="14" t="inlineStr">
        <is>
          <t>楚鲁特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后杭爱</t>
        </is>
      </c>
      <c r="V77" s="2" t="inlineStr">
        <is>
          <t>后杭爱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inlineStr">
        <is>
          <t>杭爱山</t>
        </is>
      </c>
      <c r="AI77" s="2" t="n"/>
    </row>
    <row r="78" ht="24" customHeight="1" s="54">
      <c r="A78" s="2" t="n">
        <v>77</v>
      </c>
      <c r="B78" s="2" t="inlineStr">
        <is>
          <t>rp5</t>
        </is>
      </c>
      <c r="C78" s="41" t="n">
        <v>44229</v>
      </c>
      <c r="D78" s="2" t="inlineStr">
        <is>
          <t>Tariat</t>
        </is>
      </c>
      <c r="E78" s="3" t="n">
        <v>99999</v>
      </c>
      <c r="F78" s="35" t="n">
        <v>229</v>
      </c>
      <c r="G78" s="26" t="n">
        <v>48.15349022</v>
      </c>
      <c r="H78" s="26" t="n">
        <v>99.88425821</v>
      </c>
      <c r="I78" s="2" t="n">
        <v>2065</v>
      </c>
      <c r="J78" s="24" t="n">
        <v>12</v>
      </c>
      <c r="K78" s="28" t="inlineStr">
        <is>
          <t>🇲🇳</t>
        </is>
      </c>
      <c r="L78" s="51" t="n"/>
      <c r="M78" s="14" t="inlineStr">
        <is>
          <t>塔里亚特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517</v>
      </c>
      <c r="G79" s="26" t="n">
        <v>48.10222907</v>
      </c>
      <c r="H79" s="26" t="n">
        <v>99.13338770999999</v>
      </c>
      <c r="I79" s="2" t="n">
        <v>2117</v>
      </c>
      <c r="J79" s="24" t="n">
        <v>12</v>
      </c>
      <c r="K79" s="28" t="inlineStr">
        <is>
          <t>🇲🇳</t>
        </is>
      </c>
      <c r="L79" s="51" t="n"/>
      <c r="M79" s="14" t="inlineStr">
        <is>
          <t>Цахир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503</v>
      </c>
      <c r="G80" s="26" t="n">
        <v>48.7238726412669</v>
      </c>
      <c r="H80" s="26" t="n">
        <v>100.77289464764</v>
      </c>
      <c r="I80" s="2" t="n">
        <v>1604</v>
      </c>
      <c r="J80" s="24" t="n">
        <v>12</v>
      </c>
      <c r="K80" s="28" t="inlineStr">
        <is>
          <t>🇲🇳</t>
        </is>
      </c>
      <c r="L80" s="51" t="n"/>
      <c r="M80" s="14" t="inlineStr">
        <is>
          <t>扎尔嘎朗特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</t>
        </is>
      </c>
      <c r="AI80" s="2" t="n"/>
    </row>
    <row r="81" ht="24" customHeight="1" s="54">
      <c r="A81" s="2" t="n">
        <v>80</v>
      </c>
      <c r="B81" s="2" t="inlineStr">
        <is>
          <t>rp5</t>
        </is>
      </c>
      <c r="C81" s="41" t="inlineStr">
        <is>
          <t>44237</t>
        </is>
      </c>
      <c r="D81" s="2" t="inlineStr">
        <is>
          <t>Erdenemandal</t>
        </is>
      </c>
      <c r="E81" s="3" t="n">
        <v>99999</v>
      </c>
      <c r="F81" s="35" t="n">
        <v>237</v>
      </c>
      <c r="G81" s="26" t="n">
        <v>48.5295</v>
      </c>
      <c r="H81" s="26" t="n">
        <v>101.3674</v>
      </c>
      <c r="I81" s="2" t="n">
        <v>1508.7</v>
      </c>
      <c r="J81" s="24" t="n">
        <v>12</v>
      </c>
      <c r="K81" s="28" t="inlineStr">
        <is>
          <t>🇲🇳</t>
        </is>
      </c>
      <c r="L81" s="51" t="n"/>
      <c r="M81" s="14" t="inlineStr">
        <is>
          <t>额尔德尼曼达勒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n"/>
      <c r="C82" s="41" t="n"/>
      <c r="D82" s="2" t="n"/>
      <c r="E82" s="3" t="n"/>
      <c r="F82" s="35" t="n">
        <v>502</v>
      </c>
      <c r="G82" s="26" t="n">
        <v>47.3162941105578</v>
      </c>
      <c r="H82" s="26" t="n">
        <v>101.123280716648</v>
      </c>
      <c r="I82" s="2" t="n">
        <v>1901</v>
      </c>
      <c r="J82" s="24" t="n">
        <v>12</v>
      </c>
      <c r="K82" s="28" t="inlineStr">
        <is>
          <t>🇲🇳</t>
        </is>
      </c>
      <c r="L82" s="51" t="n"/>
      <c r="M82" s="14" t="inlineStr">
        <is>
          <t>布尔干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289</v>
      </c>
      <c r="G83" s="26" t="n">
        <v>46.4984436</v>
      </c>
      <c r="H83" s="26" t="n">
        <v>104.112144</v>
      </c>
      <c r="I83" s="2" t="n">
        <v>1628</v>
      </c>
      <c r="J83" s="24" t="n">
        <v>12</v>
      </c>
      <c r="K83" s="28" t="inlineStr">
        <is>
          <t>🇲🇳</t>
        </is>
      </c>
      <c r="L83" s="51" t="n"/>
      <c r="M83" s="14" t="inlineStr">
        <is>
          <t>巴彦温都尔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前杭爱</t>
        </is>
      </c>
      <c r="V83" s="2" t="inlineStr">
        <is>
          <t>前杭爱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719</v>
      </c>
      <c r="G84" s="26" t="n">
        <v>46.46428367</v>
      </c>
      <c r="H84" s="26" t="n">
        <v>102.2665253</v>
      </c>
      <c r="I84" s="2" t="n">
        <v>2009</v>
      </c>
      <c r="J84" s="24" t="n">
        <v>12</v>
      </c>
      <c r="K84" s="28" t="inlineStr">
        <is>
          <t>🇲🇳</t>
        </is>
      </c>
      <c r="L84" s="51" t="n"/>
      <c r="M84" s="14" t="inlineStr">
        <is>
          <t>Уянга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前杭爱</t>
        </is>
      </c>
      <c r="V84" s="2" t="inlineStr">
        <is>
          <t>前杭爱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n"/>
      <c r="C85" s="41" t="n"/>
      <c r="D85" s="2" t="n"/>
      <c r="E85" s="3" t="n"/>
      <c r="F85" s="35" t="n">
        <v>712</v>
      </c>
      <c r="G85" s="26" t="n">
        <v>46.7584796409424</v>
      </c>
      <c r="H85" s="26" t="n">
        <v>103.5184349959</v>
      </c>
      <c r="I85" s="2" t="n">
        <v>1752</v>
      </c>
      <c r="J85" s="24" t="n">
        <v>12</v>
      </c>
      <c r="K85" s="28" t="inlineStr">
        <is>
          <t>🇲🇳</t>
        </is>
      </c>
      <c r="L85" s="51" t="n"/>
      <c r="M85" s="14" t="inlineStr">
        <is>
          <t>Есөн-Зүйл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前杭爱</t>
        </is>
      </c>
      <c r="V85" s="2" t="inlineStr">
        <is>
          <t>前杭爱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inlineStr">
        <is>
          <t>rp5</t>
        </is>
      </c>
      <c r="C86" s="41" t="inlineStr">
        <is>
          <t>44250</t>
        </is>
      </c>
      <c r="D86" s="2" t="inlineStr">
        <is>
          <t>Mungunmorit</t>
        </is>
      </c>
      <c r="E86" s="3" t="n">
        <v>99999</v>
      </c>
      <c r="F86" s="35" t="n">
        <v>250</v>
      </c>
      <c r="G86" s="26" t="n">
        <v>48.2063065</v>
      </c>
      <c r="H86" s="26" t="n">
        <v>108.48658</v>
      </c>
      <c r="I86" s="2" t="n">
        <v>1432</v>
      </c>
      <c r="J86" s="24" t="n">
        <v>12</v>
      </c>
      <c r="K86" s="28" t="inlineStr">
        <is>
          <t>🇲🇳</t>
        </is>
      </c>
      <c r="L86" s="51" t="n"/>
      <c r="M86" s="14" t="inlineStr">
        <is>
          <t>蒙根莫里特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中央省</t>
        </is>
      </c>
      <c r="V86" s="2" t="inlineStr">
        <is>
          <t>中央省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肯特山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794</v>
      </c>
      <c r="G87" s="26" t="n">
        <v>48.3678612019485</v>
      </c>
      <c r="H87" s="26" t="n">
        <v>106.741228211894</v>
      </c>
      <c r="I87" s="2" t="n">
        <v>1134</v>
      </c>
      <c r="J87" s="24" t="n">
        <v>12</v>
      </c>
      <c r="K87" s="28" t="inlineStr">
        <is>
          <t>🇲🇳</t>
        </is>
      </c>
      <c r="L87" s="51" t="n"/>
      <c r="M87" s="14" t="inlineStr">
        <is>
          <t>巴特苏木布尔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中央省</t>
        </is>
      </c>
      <c r="V87" s="2" t="inlineStr">
        <is>
          <t>中央省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3" t="inlineStr">
        <is>
          <t>A</t>
        </is>
      </c>
      <c r="AG87" s="3" t="n"/>
      <c r="AH87" s="2" t="n"/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370</v>
      </c>
      <c r="G88" s="26" t="n">
        <v>47.7145</v>
      </c>
      <c r="H88" s="26" t="n">
        <v>106.4097</v>
      </c>
      <c r="I88" s="2" t="n">
        <v>1215</v>
      </c>
      <c r="J88" s="24" t="n">
        <v>12</v>
      </c>
      <c r="K88" s="28" t="inlineStr">
        <is>
          <t>🇲🇳</t>
        </is>
      </c>
      <c r="L88" s="51" t="n"/>
      <c r="M88" s="14" t="inlineStr">
        <is>
          <t>阿勒坦布拉格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中央省</t>
        </is>
      </c>
      <c r="V88" s="2" t="inlineStr">
        <is>
          <t>中央省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n"/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907</v>
      </c>
      <c r="G89" s="26" t="n">
        <v>48.69451667</v>
      </c>
      <c r="H89" s="26" t="n">
        <v>110.1901944</v>
      </c>
      <c r="I89" s="2" t="n">
        <v>1116</v>
      </c>
      <c r="J89" s="24" t="n">
        <v>12</v>
      </c>
      <c r="K89" s="28" t="inlineStr">
        <is>
          <t>🇲🇳</t>
        </is>
      </c>
      <c r="L89" s="51" t="n"/>
      <c r="M89" s="14" t="inlineStr">
        <is>
          <t>巴特希雷特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肯特省</t>
        </is>
      </c>
      <c r="V89" s="2" t="inlineStr">
        <is>
          <t>肯特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肯特山</t>
        </is>
      </c>
      <c r="AI89" s="2" t="n"/>
    </row>
    <row r="90" ht="24" customHeight="1" s="54">
      <c r="A90" s="2" t="n">
        <v>89</v>
      </c>
      <c r="B90" s="2" t="n"/>
      <c r="C90" s="41" t="n"/>
      <c r="D90" s="2" t="n"/>
      <c r="E90" s="3" t="n"/>
      <c r="F90" s="35" t="n">
        <v>918</v>
      </c>
      <c r="G90" s="26" t="n">
        <v>47.7440353</v>
      </c>
      <c r="H90" s="26" t="n">
        <v>109.0538772</v>
      </c>
      <c r="I90" s="2" t="n">
        <v>1431</v>
      </c>
      <c r="J90" s="24" t="n">
        <v>12</v>
      </c>
      <c r="K90" s="28" t="inlineStr">
        <is>
          <t>🇲🇳</t>
        </is>
      </c>
      <c r="L90" s="51" t="n"/>
      <c r="M90" s="14" t="inlineStr">
        <is>
          <t>臣赫尔曼达勒</t>
        </is>
      </c>
      <c r="N90" s="51" t="n"/>
      <c r="O90" s="29" t="n"/>
      <c r="P90" s="29" t="n"/>
      <c r="Q90" s="29" t="n"/>
      <c r="R90" s="45" t="n"/>
      <c r="S90" s="21" t="n"/>
      <c r="T90" s="33" t="n"/>
      <c r="U90" s="37" t="inlineStr">
        <is>
          <t>肯特省</t>
        </is>
      </c>
      <c r="V90" s="2" t="inlineStr">
        <is>
          <t>肯特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n"/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916</v>
      </c>
      <c r="G91" s="26" t="n">
        <v>47.5041468369939</v>
      </c>
      <c r="H91" s="26" t="n">
        <v>110.174625367388</v>
      </c>
      <c r="I91" s="2" t="n">
        <v>1133</v>
      </c>
      <c r="J91" s="24" t="n">
        <v>12</v>
      </c>
      <c r="K91" s="28" t="inlineStr">
        <is>
          <t>🇲🇳</t>
        </is>
      </c>
      <c r="L91" s="51" t="n"/>
      <c r="M91" s="14" t="inlineStr">
        <is>
          <t>额勒济特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肯特省&lt;br&gt;Өлзийт тосгон</t>
        </is>
      </c>
      <c r="V91" s="2" t="inlineStr">
        <is>
          <t>肯特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n"/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915</v>
      </c>
      <c r="G92" s="26" t="n">
        <v>48.694594864531</v>
      </c>
      <c r="H92" s="26" t="n">
        <v>111.996255030991</v>
      </c>
      <c r="I92" s="2" t="n">
        <v>1030</v>
      </c>
      <c r="J92" s="24" t="n">
        <v>12</v>
      </c>
      <c r="K92" s="28" t="inlineStr">
        <is>
          <t>🇲🇳</t>
        </is>
      </c>
      <c r="L92" s="51" t="n"/>
      <c r="M92" s="14" t="inlineStr">
        <is>
          <t>瑙罗布林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肯特省</t>
        </is>
      </c>
      <c r="V92" s="2" t="inlineStr">
        <is>
          <t>肯特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916</v>
      </c>
      <c r="G93" s="26" t="n">
        <v>47.5066014186249</v>
      </c>
      <c r="H93" s="26" t="n">
        <v>110.17149771355</v>
      </c>
      <c r="I93" s="2" t="n">
        <v>1135</v>
      </c>
      <c r="J93" s="24" t="n">
        <v>12</v>
      </c>
      <c r="K93" s="28" t="inlineStr">
        <is>
          <t>🇲🇳</t>
        </is>
      </c>
      <c r="L93" s="51" t="n"/>
      <c r="M93" s="50" t="inlineStr">
        <is>
          <t>额勒济特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n"/>
      <c r="AI93" s="2" t="n"/>
    </row>
    <row r="94" ht="24" customHeight="1" s="54">
      <c r="A94" s="2" t="n">
        <v>93</v>
      </c>
      <c r="B94" s="2" t="inlineStr">
        <is>
          <t>rp5</t>
        </is>
      </c>
      <c r="C94" s="41" t="n">
        <v>44313</v>
      </c>
      <c r="D94" s="2" t="inlineStr">
        <is>
          <t>Khalkhgol</t>
        </is>
      </c>
      <c r="E94" s="3" t="n">
        <v>99999</v>
      </c>
      <c r="F94" s="35" t="n"/>
      <c r="G94" s="26" t="n">
        <v>47.6301</v>
      </c>
      <c r="H94" s="26" t="n">
        <v>118.6221</v>
      </c>
      <c r="I94" s="2" t="n">
        <v>687.3</v>
      </c>
      <c r="J94" s="24" t="n">
        <v>12</v>
      </c>
      <c r="K94" s="28" t="inlineStr">
        <is>
          <t>🇲🇳</t>
        </is>
      </c>
      <c r="L94" s="51" t="n"/>
      <c r="M94" s="14" t="inlineStr">
        <is>
          <t>Халхгол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东方省</t>
        </is>
      </c>
      <c r="V94" s="2" t="inlineStr">
        <is>
          <t>东方省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/>
      <c r="G95" s="26" t="n">
        <v>48.566</v>
      </c>
      <c r="H95" s="26" t="n">
        <v>113.23</v>
      </c>
      <c r="I95" s="2" t="n">
        <v>860</v>
      </c>
      <c r="J95" s="24" t="n">
        <v>12</v>
      </c>
      <c r="K95" s="28" t="inlineStr">
        <is>
          <t>🇲🇳</t>
        </is>
      </c>
      <c r="L95" s="51" t="n"/>
      <c r="M95" s="14" t="inlineStr">
        <is>
          <t>查干敖包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东方省</t>
        </is>
      </c>
      <c r="V95" s="2" t="inlineStr">
        <is>
          <t>东方省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inlineStr">
        <is>
          <t>ogimet</t>
        </is>
      </c>
      <c r="C96" s="41" t="n">
        <v>31702</v>
      </c>
      <c r="D96" s="2" t="inlineStr">
        <is>
          <t>Obluchye</t>
        </is>
      </c>
      <c r="E96" s="3" t="n">
        <v>99999</v>
      </c>
      <c r="F96" s="35" t="n"/>
      <c r="G96" s="26" t="n">
        <v>49</v>
      </c>
      <c r="H96" s="26" t="n">
        <v>131.0833333</v>
      </c>
      <c r="I96" s="2" t="n">
        <v>257</v>
      </c>
      <c r="J96" s="24" t="n">
        <v>15</v>
      </c>
      <c r="K96" s="28" t="inlineStr">
        <is>
          <t>🇷🇺</t>
        </is>
      </c>
      <c r="L96" s="51" t="n"/>
      <c r="M96" s="15" t="inlineStr">
        <is>
          <t>奥布卢奇耶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犹太州</t>
        </is>
      </c>
      <c r="V96" s="2" t="inlineStr">
        <is>
          <t>犹太自治州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俄罗斯</t>
        </is>
      </c>
      <c r="AF96" s="3" t="inlineStr">
        <is>
          <t>B</t>
        </is>
      </c>
      <c r="AG96" s="3" t="inlineStr">
        <is>
          <t>Y</t>
        </is>
      </c>
      <c r="AH96" s="2" t="inlineStr">
        <is>
          <t>布列亚山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1" t="n">
        <v>31532</v>
      </c>
      <c r="D97" s="2" t="inlineStr">
        <is>
          <t>Cekunda</t>
        </is>
      </c>
      <c r="E97" s="3" t="n">
        <v>99999</v>
      </c>
      <c r="F97" s="35" t="n"/>
      <c r="G97" s="26" t="n">
        <v>50.8666666</v>
      </c>
      <c r="H97" s="26" t="n">
        <v>132.25</v>
      </c>
      <c r="I97" s="2" t="n">
        <v>272</v>
      </c>
      <c r="J97" s="24" t="n">
        <v>15</v>
      </c>
      <c r="K97" s="28" t="inlineStr">
        <is>
          <t>🇷🇺</t>
        </is>
      </c>
      <c r="L97" s="51" t="n"/>
      <c r="M97" s="15" t="inlineStr">
        <is>
          <t>切昆达</t>
        </is>
      </c>
      <c r="N97" s="51" t="inlineStr">
        <is>
          <t>▲</t>
        </is>
      </c>
      <c r="O97" s="29" t="n"/>
      <c r="P97" s="29" t="n"/>
      <c r="Q97" s="29" t="n"/>
      <c r="R97" s="45" t="n"/>
      <c r="S97" s="21" t="n"/>
      <c r="T97" s="33" t="n"/>
      <c r="U97" s="37" t="inlineStr">
        <is>
          <t>布列亚山</t>
        </is>
      </c>
      <c r="V97" s="2" t="inlineStr">
        <is>
          <t>哈巴罗夫斯克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俄罗斯</t>
        </is>
      </c>
      <c r="AF97" s="3" t="inlineStr">
        <is>
          <t>B</t>
        </is>
      </c>
      <c r="AG97" s="3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1" t="n">
        <v>31478</v>
      </c>
      <c r="D98" s="2" t="inlineStr">
        <is>
          <t>Sofiysk</t>
        </is>
      </c>
      <c r="E98" s="3" t="n">
        <v>99999</v>
      </c>
      <c r="F98" s="35" t="n"/>
      <c r="G98" s="26" t="n">
        <v>52.2666666</v>
      </c>
      <c r="H98" s="26" t="n">
        <v>133.9833333</v>
      </c>
      <c r="I98" s="2" t="n">
        <v>902</v>
      </c>
      <c r="J98" s="24" t="n">
        <v>15</v>
      </c>
      <c r="K98" s="28" t="inlineStr">
        <is>
          <t>🇷🇺</t>
        </is>
      </c>
      <c r="L98" s="51" t="n"/>
      <c r="M98" s="15" t="inlineStr">
        <is>
          <t>索菲斯克</t>
        </is>
      </c>
      <c r="N98" s="51" t="inlineStr">
        <is>
          <t>🧊</t>
        </is>
      </c>
      <c r="O98" s="29" t="n">
        <v>-6.6</v>
      </c>
      <c r="P98" s="29" t="n">
        <v>8</v>
      </c>
      <c r="Q98" s="29" t="n">
        <v>-0.74</v>
      </c>
      <c r="R98" s="45" t="inlineStr">
        <is>
          <t>1952-12-21</t>
        </is>
      </c>
      <c r="S98" s="21" t="inlineStr">
        <is>
          <t>Y</t>
        </is>
      </c>
      <c r="T98" s="33" t="n"/>
      <c r="U98" s="37" t="inlineStr">
        <is>
          <t>谢列姆贾</t>
        </is>
      </c>
      <c r="V98" s="2" t="inlineStr">
        <is>
          <t>哈巴罗夫斯克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n"/>
      <c r="AE98" s="2" t="inlineStr">
        <is>
          <t>俄罗斯</t>
        </is>
      </c>
      <c r="AF98" s="3" t="inlineStr">
        <is>
          <t>B</t>
        </is>
      </c>
      <c r="AG98" s="3" t="inlineStr">
        <is>
          <t>Y</t>
        </is>
      </c>
      <c r="AH98" s="2" t="inlineStr">
        <is>
          <t>谢列姆贾盆地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1" t="n">
        <v>31329</v>
      </c>
      <c r="D99" s="2" t="inlineStr">
        <is>
          <t>Ekimchan</t>
        </is>
      </c>
      <c r="E99" s="3" t="n">
        <v>99999</v>
      </c>
      <c r="F99" s="35" t="n"/>
      <c r="G99" s="26" t="n">
        <v>53.0666667</v>
      </c>
      <c r="H99" s="26" t="n">
        <v>132.9333333</v>
      </c>
      <c r="I99" s="2" t="n">
        <v>543</v>
      </c>
      <c r="J99" s="24" t="n">
        <v>12</v>
      </c>
      <c r="K99" s="28" t="inlineStr">
        <is>
          <t>🇷🇺</t>
        </is>
      </c>
      <c r="L99" s="51" t="n"/>
      <c r="M99" s="15" t="inlineStr">
        <is>
          <t>埃基姆昌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谢列姆贾</t>
        </is>
      </c>
      <c r="V99" s="2" t="inlineStr">
        <is>
          <t>阿穆尔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n"/>
      <c r="AE99" s="2" t="inlineStr">
        <is>
          <t>俄罗斯</t>
        </is>
      </c>
      <c r="AF99" s="3" t="inlineStr">
        <is>
          <t>B</t>
        </is>
      </c>
      <c r="AG99" s="3" t="inlineStr">
        <is>
          <t>Y</t>
        </is>
      </c>
      <c r="AH99" s="2" t="inlineStr">
        <is>
          <t>谢列姆贾河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31348</v>
      </c>
      <c r="D100" s="2" t="inlineStr">
        <is>
          <t>Burukan</t>
        </is>
      </c>
      <c r="E100" s="3" t="n">
        <v>99999</v>
      </c>
      <c r="F100" s="35" t="n"/>
      <c r="G100" s="26" t="n">
        <v>53.05</v>
      </c>
      <c r="H100" s="26" t="n">
        <v>136.0333333</v>
      </c>
      <c r="I100" s="2" t="n">
        <v>153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布鲁坎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谢列姆贾</t>
        </is>
      </c>
      <c r="V100" s="2" t="inlineStr">
        <is>
          <t>哈巴罗夫斯克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谢列姆贾盆地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30673</v>
      </c>
      <c r="D101" s="2" t="inlineStr">
        <is>
          <t>Mogocha</t>
        </is>
      </c>
      <c r="E101" s="3" t="n">
        <v>99999</v>
      </c>
      <c r="F101" s="35" t="n"/>
      <c r="G101" s="26" t="n">
        <v>53.75</v>
      </c>
      <c r="H101" s="26" t="n">
        <v>119.7333333</v>
      </c>
      <c r="I101" s="2" t="n">
        <v>625</v>
      </c>
      <c r="J101" s="24" t="n">
        <v>12</v>
      </c>
      <c r="K101" s="28" t="inlineStr">
        <is>
          <t>🇷🇺</t>
        </is>
      </c>
      <c r="L101" s="51" t="n"/>
      <c r="M101" s="15" t="inlineStr">
        <is>
          <t>莫戈恰</t>
        </is>
      </c>
      <c r="N101" s="51" t="n"/>
      <c r="O101" s="29" t="n"/>
      <c r="P101" s="29" t="n"/>
      <c r="Q101" s="29" t="n"/>
      <c r="R101" s="45" t="n"/>
      <c r="S101" s="21" t="n"/>
      <c r="T101" s="33" t="n"/>
      <c r="U101" s="37" t="inlineStr">
        <is>
          <t>外贝加尔</t>
        </is>
      </c>
      <c r="V101" s="2" t="inlineStr">
        <is>
          <t>外贝加尔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阿玛扎尔河</t>
        </is>
      </c>
      <c r="AI101" s="2" t="n"/>
    </row>
    <row r="102" ht="24" customHeight="1" s="54">
      <c r="A102" s="2" t="n">
        <v>101</v>
      </c>
      <c r="B102" s="2" t="inlineStr">
        <is>
          <t>rp5</t>
        </is>
      </c>
      <c r="C102" s="41" t="n">
        <v>30565</v>
      </c>
      <c r="D102" s="2" t="inlineStr">
        <is>
          <t>Ust-Karenga</t>
        </is>
      </c>
      <c r="E102" s="3" t="n">
        <v>99999</v>
      </c>
      <c r="F102" s="35" t="n"/>
      <c r="G102" s="26" t="n">
        <v>54.45</v>
      </c>
      <c r="H102" s="26" t="n">
        <v>116.517</v>
      </c>
      <c r="I102" s="2" t="n">
        <v>686</v>
      </c>
      <c r="J102" s="24" t="n">
        <v>12</v>
      </c>
      <c r="K102" s="28" t="inlineStr">
        <is>
          <t>🇷🇺</t>
        </is>
      </c>
      <c r="L102" s="51" t="n"/>
      <c r="M102" s="15" t="inlineStr">
        <is>
          <t>乌斯季卡连加</t>
        </is>
      </c>
      <c r="N102" s="52" t="inlineStr">
        <is>
          <t>▼</t>
        </is>
      </c>
      <c r="O102" s="29" t="n"/>
      <c r="P102" s="29" t="n"/>
      <c r="Q102" s="29" t="n"/>
      <c r="R102" s="45" t="n"/>
      <c r="S102" s="21" t="inlineStr">
        <is>
          <t>Y</t>
        </is>
      </c>
      <c r="T102" s="33" t="n"/>
      <c r="U102" s="37" t="inlineStr">
        <is>
          <t>外贝加尔</t>
        </is>
      </c>
      <c r="V102" s="2" t="inlineStr">
        <is>
          <t>外贝加尔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卡连加河、雅布洛诺夫山</t>
        </is>
      </c>
      <c r="AI102" s="5" t="inlineStr">
        <is>
          <t>纬度稍微超标_x000D_
翻版谢列姆贾</t>
        </is>
      </c>
    </row>
    <row r="103" ht="24" customHeight="1" s="54">
      <c r="A103" s="2" t="n">
        <v>102</v>
      </c>
      <c r="B103" s="2" t="inlineStr">
        <is>
          <t>ogimet</t>
        </is>
      </c>
      <c r="C103" s="41" t="n">
        <v>30664</v>
      </c>
      <c r="D103" s="2" t="inlineStr">
        <is>
          <t>Tungokochen</t>
        </is>
      </c>
      <c r="E103" s="3" t="n">
        <v>99999</v>
      </c>
      <c r="F103" s="35" t="n"/>
      <c r="G103" s="26" t="n">
        <v>53.5333333</v>
      </c>
      <c r="H103" s="26" t="n">
        <v>115.6166666</v>
      </c>
      <c r="I103" s="2" t="n">
        <v>811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通戈科琴</t>
        </is>
      </c>
      <c r="N103" s="51" t="inlineStr">
        <is>
          <t>⚡</t>
        </is>
      </c>
      <c r="O103" s="29" t="n">
        <v>-3</v>
      </c>
      <c r="P103" s="29" t="n">
        <v>4.9</v>
      </c>
      <c r="Q103" s="29" t="n">
        <v>1.2</v>
      </c>
      <c r="R103" s="45" t="n"/>
      <c r="S103" s="21" t="inlineStr">
        <is>
          <t>Y</t>
        </is>
      </c>
      <c r="T103" s="33" t="n"/>
      <c r="U103" s="37" t="inlineStr">
        <is>
          <t>外贝加尔</t>
        </is>
      </c>
      <c r="V103" s="2" t="inlineStr">
        <is>
          <t>外贝加尔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30636</v>
      </c>
      <c r="D104" s="2" t="inlineStr">
        <is>
          <t>Barguzin</t>
        </is>
      </c>
      <c r="E104" s="3" t="n">
        <v>99999</v>
      </c>
      <c r="F104" s="35" t="n"/>
      <c r="G104" s="26" t="n">
        <v>53.6166666</v>
      </c>
      <c r="H104" s="26" t="n">
        <v>109.6333333</v>
      </c>
      <c r="I104" s="2" t="n">
        <v>489</v>
      </c>
      <c r="J104" s="24" t="n">
        <v>12</v>
      </c>
      <c r="K104" s="28" t="inlineStr">
        <is>
          <t>🇷🇺</t>
        </is>
      </c>
      <c r="L104" s="51" t="n"/>
      <c r="M104" s="15" t="inlineStr">
        <is>
          <t>巴尔古津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贝加尔湖</t>
        </is>
      </c>
      <c r="V104" s="2" t="inlineStr">
        <is>
          <t>布里亚特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30622</v>
      </c>
      <c r="D105" s="2" t="inlineStr">
        <is>
          <t>Kachug</t>
        </is>
      </c>
      <c r="E105" s="3" t="n">
        <v>99999</v>
      </c>
      <c r="F105" s="35" t="n"/>
      <c r="G105" s="26" t="n">
        <v>53.9666666</v>
      </c>
      <c r="H105" s="26" t="n">
        <v>105.9</v>
      </c>
      <c r="I105" s="2" t="n">
        <v>533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卡丘格</t>
        </is>
      </c>
      <c r="N105" s="51" t="inlineStr">
        <is>
          <t>♦️</t>
        </is>
      </c>
      <c r="O105" s="29" t="n">
        <v>-0.8</v>
      </c>
      <c r="P105" s="29" t="n">
        <v>3.3</v>
      </c>
      <c r="Q105" s="29" t="n">
        <v>1.06</v>
      </c>
      <c r="R105" s="45" t="n"/>
      <c r="S105" s="21" t="inlineStr">
        <is>
          <t>Y</t>
        </is>
      </c>
      <c r="T105" s="33" t="n"/>
      <c r="U105" s="37" t="inlineStr">
        <is>
          <t>贝加尔湖</t>
        </is>
      </c>
      <c r="V105" s="2" t="inlineStr">
        <is>
          <t>伊尔库茨克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4">
      <c r="A106" s="2" t="n">
        <v>105</v>
      </c>
      <c r="B106" s="2" t="inlineStr">
        <is>
          <t>ogimet</t>
        </is>
      </c>
      <c r="C106" s="41" t="n">
        <v>36104</v>
      </c>
      <c r="D106" s="2" t="inlineStr">
        <is>
          <t>Saryg-Sep</t>
        </is>
      </c>
      <c r="E106" s="3" t="n">
        <v>99999</v>
      </c>
      <c r="F106" s="35" t="n"/>
      <c r="G106" s="26" t="n">
        <v>51.4833333</v>
      </c>
      <c r="H106" s="26" t="n">
        <v>95.58333330000001</v>
      </c>
      <c r="I106" s="2" t="n">
        <v>705.8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萨雷格谢普</t>
        </is>
      </c>
      <c r="N106" s="51" t="inlineStr">
        <is>
          <t>⚡</t>
        </is>
      </c>
      <c r="O106" s="29" t="n"/>
      <c r="P106" s="29" t="n"/>
      <c r="Q106" s="29" t="n"/>
      <c r="R106" s="45" t="n"/>
      <c r="S106" s="21" t="n"/>
      <c r="T106" s="33" t="n"/>
      <c r="U106" s="37" t="inlineStr">
        <is>
          <t>图瓦</t>
        </is>
      </c>
      <c r="V106" s="2" t="inlineStr">
        <is>
          <t>图瓦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小叶尼塞河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1" t="n">
        <v>36096</v>
      </c>
      <c r="D107" s="2" t="inlineStr">
        <is>
          <t>Kyzyl</t>
        </is>
      </c>
      <c r="E107" s="3" t="n">
        <v>99999</v>
      </c>
      <c r="F107" s="35" t="n"/>
      <c r="G107" s="26" t="n">
        <v>51.7166666</v>
      </c>
      <c r="H107" s="26" t="n">
        <v>94.5</v>
      </c>
      <c r="I107" s="2" t="n">
        <v>628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克孜勒</t>
        </is>
      </c>
      <c r="N107" s="51" t="n"/>
      <c r="O107" s="29" t="n">
        <v>-4.7</v>
      </c>
      <c r="P107" s="29" t="n">
        <v>9.9</v>
      </c>
      <c r="Q107" s="29" t="n">
        <v>1.55</v>
      </c>
      <c r="R107" s="45" t="n"/>
      <c r="S107" s="21" t="inlineStr">
        <is>
          <t>Y</t>
        </is>
      </c>
      <c r="T107" s="33" t="inlineStr">
        <is>
          <t>Y</t>
        </is>
      </c>
      <c r="U107" s="37" t="inlineStr">
        <is>
          <t>叶尼塞河</t>
        </is>
      </c>
      <c r="V107" s="2" t="inlineStr">
        <is>
          <t>图瓦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叶尼塞河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36307</v>
      </c>
      <c r="D108" s="2" t="inlineStr">
        <is>
          <t>Erzin</t>
        </is>
      </c>
      <c r="E108" s="3" t="n">
        <v>99999</v>
      </c>
      <c r="F108" s="35" t="n"/>
      <c r="G108" s="26" t="n">
        <v>50.25</v>
      </c>
      <c r="H108" s="26" t="n">
        <v>95.1666666</v>
      </c>
      <c r="I108" s="2" t="n">
        <v>1100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埃尔津</t>
        </is>
      </c>
      <c r="N108" s="52" t="inlineStr">
        <is>
          <t>▲</t>
        </is>
      </c>
      <c r="O108" s="29" t="n"/>
      <c r="P108" s="29" t="n"/>
      <c r="Q108" s="29" t="n"/>
      <c r="R108" s="45" t="n"/>
      <c r="S108" s="21" t="n"/>
      <c r="T108" s="33" t="n"/>
      <c r="U108" s="37" t="inlineStr">
        <is>
          <t>图瓦</t>
        </is>
      </c>
      <c r="V108" s="2" t="inlineStr">
        <is>
          <t>图瓦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36259</v>
      </c>
      <c r="D109" s="2" t="inlineStr">
        <is>
          <t>Kosh-Agach</t>
        </is>
      </c>
      <c r="E109" s="3" t="n">
        <v>99999</v>
      </c>
      <c r="F109" s="35" t="n"/>
      <c r="G109" s="26" t="n">
        <v>50.0166666</v>
      </c>
      <c r="H109" s="26" t="n">
        <v>88.6833333</v>
      </c>
      <c r="I109" s="2" t="n">
        <v>1759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科什阿加奇</t>
        </is>
      </c>
      <c r="N109" s="51" t="n"/>
      <c r="O109" s="29" t="n">
        <v>-11.4</v>
      </c>
      <c r="P109" s="29" t="n">
        <v>6.9</v>
      </c>
      <c r="Q109" s="29" t="n">
        <v>-2.69</v>
      </c>
      <c r="R109" s="45" t="inlineStr">
        <is>
          <t>1940-01-29</t>
        </is>
      </c>
      <c r="S109" s="21" t="inlineStr">
        <is>
          <t>Y</t>
        </is>
      </c>
      <c r="T109" s="33" t="n"/>
      <c r="U109" s="37" t="inlineStr">
        <is>
          <t>阿尔泰R</t>
        </is>
      </c>
      <c r="V109" s="2" t="inlineStr">
        <is>
          <t>阿尔泰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30781</v>
      </c>
      <c r="D110" s="2" t="inlineStr">
        <is>
          <t>Uryupino</t>
        </is>
      </c>
      <c r="E110" s="3" t="n">
        <v>99999</v>
      </c>
      <c r="F110" s="35" t="n"/>
      <c r="G110" s="26" t="n">
        <v>52.75</v>
      </c>
      <c r="H110" s="26" t="n">
        <v>120.0333333</v>
      </c>
      <c r="I110" s="2" t="n">
        <v>370</v>
      </c>
      <c r="J110" s="24" t="n">
        <v>12</v>
      </c>
      <c r="K110" s="28" t="inlineStr">
        <is>
          <t>🇷🇺</t>
        </is>
      </c>
      <c r="L110" s="51" t="n"/>
      <c r="M110" s="11" t="inlineStr">
        <is>
          <t>乌留皮诺</t>
        </is>
      </c>
      <c r="N110" s="51" t="n"/>
      <c r="O110" s="29" t="n"/>
      <c r="P110" s="29" t="n"/>
      <c r="Q110" s="29" t="n"/>
      <c r="R110" s="45" t="inlineStr">
        <is>
          <t>2023-01-22</t>
        </is>
      </c>
      <c r="S110" s="21" t="n"/>
      <c r="T110" s="33" t="n"/>
      <c r="U110" s="37" t="inlineStr">
        <is>
          <t>外贝加尔</t>
        </is>
      </c>
      <c r="V110" s="2" t="inlineStr">
        <is>
          <t>外贝加尔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n"/>
      <c r="AH110" s="2" t="inlineStr">
        <is>
          <t>额尔古纳河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36421</v>
      </c>
      <c r="D111" s="2" t="inlineStr">
        <is>
          <t>Altai,_Kazakhstan</t>
        </is>
      </c>
      <c r="E111" s="3" t="n">
        <v>99999</v>
      </c>
      <c r="F111" s="35" t="n"/>
      <c r="G111" s="26" t="n">
        <v>49.717</v>
      </c>
      <c r="H111" s="26" t="n">
        <v>84.283</v>
      </c>
      <c r="I111" s="2" t="n">
        <v>492</v>
      </c>
      <c r="J111" s="24" t="n">
        <v>12</v>
      </c>
      <c r="K111" s="28" t="inlineStr">
        <is>
          <t>🇰🇿</t>
        </is>
      </c>
      <c r="L111" s="51" t="n"/>
      <c r="M111" s="16" t="inlineStr">
        <is>
          <t>阿尔泰</t>
        </is>
      </c>
      <c r="N111" s="51" t="inlineStr">
        <is>
          <t>⚡</t>
        </is>
      </c>
      <c r="O111" s="29" t="n"/>
      <c r="P111" s="29" t="n"/>
      <c r="Q111" s="29" t="n"/>
      <c r="R111" s="45" t="n"/>
      <c r="S111" s="21" t="n"/>
      <c r="T111" s="33" t="n"/>
      <c r="U111" s="37" t="inlineStr">
        <is>
          <t>阿尔泰山</t>
        </is>
      </c>
      <c r="V111" s="2" t="inlineStr">
        <is>
          <t>东哈萨克斯坦州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n"/>
      <c r="AA111" s="2" t="n"/>
      <c r="AB111" s="2" t="n"/>
      <c r="AC111" s="2" t="n"/>
      <c r="AD111" s="2" t="n"/>
      <c r="AE111" s="2" t="inlineStr">
        <is>
          <t>哈萨克斯坦</t>
        </is>
      </c>
      <c r="AF111" s="3" t="inlineStr">
        <is>
          <t>C</t>
        </is>
      </c>
      <c r="AG111" s="3" t="n"/>
      <c r="AH111" s="2" t="inlineStr">
        <is>
          <t>阿尔泰山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36535</v>
      </c>
      <c r="D112" s="2" t="inlineStr">
        <is>
          <t>Kokpekty</t>
        </is>
      </c>
      <c r="E112" s="3" t="n">
        <v>99999</v>
      </c>
      <c r="F112" s="35" t="n"/>
      <c r="G112" s="26" t="n">
        <v>48.75</v>
      </c>
      <c r="H112" s="26" t="n">
        <v>82.3666666</v>
      </c>
      <c r="I112" s="2" t="n">
        <v>512</v>
      </c>
      <c r="J112" s="24" t="n">
        <v>12</v>
      </c>
      <c r="K112" s="28" t="inlineStr">
        <is>
          <t>🇰🇿</t>
        </is>
      </c>
      <c r="L112" s="51" t="n"/>
      <c r="M112" s="16" t="inlineStr">
        <is>
          <t>科克佩克特</t>
        </is>
      </c>
      <c r="N112" s="51" t="inlineStr">
        <is>
          <t>↓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东哈萨克斯坦</t>
        </is>
      </c>
      <c r="V112" s="2" t="inlineStr">
        <is>
          <t>阿拜州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哈萨克斯坦</t>
        </is>
      </c>
      <c r="AF112" s="3" t="inlineStr">
        <is>
          <t>C</t>
        </is>
      </c>
      <c r="AG112" s="3" t="inlineStr">
        <is>
          <t>Y</t>
        </is>
      </c>
      <c r="AH112" s="2" t="n"/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36566</v>
      </c>
      <c r="D113" s="2" t="inlineStr">
        <is>
          <t>Markakol_Lake</t>
        </is>
      </c>
      <c r="E113" s="3" t="n">
        <v>99999</v>
      </c>
      <c r="F113" s="35" t="n"/>
      <c r="G113" s="26" t="n">
        <v>48.79118611</v>
      </c>
      <c r="H113" s="26" t="n">
        <v>86.02562500000001</v>
      </c>
      <c r="I113" s="2" t="n">
        <v>1481</v>
      </c>
      <c r="J113" s="24" t="n">
        <v>12</v>
      </c>
      <c r="K113" s="28" t="inlineStr">
        <is>
          <t>🇰🇿</t>
        </is>
      </c>
      <c r="L113" s="51" t="n"/>
      <c r="M113" s="16" t="inlineStr">
        <is>
          <t>马尔卡湖</t>
        </is>
      </c>
      <c r="N113" s="51" t="n"/>
      <c r="O113" s="29" t="n"/>
      <c r="P113" s="29" t="n"/>
      <c r="Q113" s="29" t="n"/>
      <c r="R113" s="45" t="n"/>
      <c r="S113" s="21" t="n"/>
      <c r="T113" s="33" t="n"/>
      <c r="U113" s="37" t="inlineStr">
        <is>
          <t>阿尔泰山</t>
        </is>
      </c>
      <c r="V113" s="2" t="inlineStr">
        <is>
          <t>东哈萨克斯坦州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哈萨克斯坦</t>
        </is>
      </c>
      <c r="AF113" s="3" t="inlineStr">
        <is>
          <t>C</t>
        </is>
      </c>
      <c r="AG113" s="3" t="n"/>
      <c r="AH113" s="2" t="inlineStr">
        <is>
          <t>马尔卡湖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47005</v>
      </c>
      <c r="D114" s="2" t="inlineStr">
        <is>
          <t>Samjiyon</t>
        </is>
      </c>
      <c r="E114" s="3" t="n">
        <v>99999</v>
      </c>
      <c r="F114" s="35" t="n"/>
      <c r="G114" s="26" t="n">
        <v>41.8166666</v>
      </c>
      <c r="H114" s="26" t="n">
        <v>128.3</v>
      </c>
      <c r="I114" s="2" t="n">
        <v>1381</v>
      </c>
      <c r="J114" s="24" t="n">
        <v>12</v>
      </c>
      <c r="K114" s="28" t="inlineStr">
        <is>
          <t>🇰🇵</t>
        </is>
      </c>
      <c r="L114" s="51" t="n"/>
      <c r="M114" s="16" t="inlineStr">
        <is>
          <t>三池渊</t>
        </is>
      </c>
      <c r="N114" s="51" t="n"/>
      <c r="O114" s="29" t="n">
        <v>3.7</v>
      </c>
      <c r="P114" s="29" t="n">
        <v>19.5</v>
      </c>
      <c r="Q114" s="29" t="n">
        <v>11.19</v>
      </c>
      <c r="R114" s="45" t="n"/>
      <c r="S114" s="21" t="inlineStr">
        <is>
          <t>Y</t>
        </is>
      </c>
      <c r="T114" s="33" t="n"/>
      <c r="U114" s="37" t="inlineStr">
        <is>
          <t>长白山</t>
        </is>
      </c>
      <c r="V114" s="2" t="inlineStr">
        <is>
          <t>两江道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朝鲜</t>
        </is>
      </c>
      <c r="AF114" s="3" t="inlineStr">
        <is>
          <t>C</t>
        </is>
      </c>
      <c r="AG114" s="3" t="inlineStr">
        <is>
          <t>Y</t>
        </is>
      </c>
      <c r="AH114" s="2" t="inlineStr">
        <is>
          <t>长白山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54342</v>
      </c>
      <c r="D115" s="2" t="inlineStr">
        <is>
          <t>Shenyang</t>
        </is>
      </c>
      <c r="E115" s="3" t="n">
        <v>99999</v>
      </c>
      <c r="F115" s="35" t="n"/>
      <c r="G115" s="26" t="n">
        <v>41.7325</v>
      </c>
      <c r="H115" s="26" t="n">
        <v>123.51</v>
      </c>
      <c r="I115" s="2" t="n">
        <v>51</v>
      </c>
      <c r="J115" s="24" t="n">
        <v>12</v>
      </c>
      <c r="K115" s="28" t="inlineStr">
        <is>
          <t>🇨🇳</t>
        </is>
      </c>
      <c r="L115" s="51" t="n"/>
      <c r="M115" s="13" t="inlineStr">
        <is>
          <t>沈阳</t>
        </is>
      </c>
      <c r="N115" s="51" t="n"/>
      <c r="O115" s="29" t="n">
        <v>8.6</v>
      </c>
      <c r="P115" s="29" t="n">
        <v>24.9</v>
      </c>
      <c r="Q115" s="29" t="n">
        <v>16.47</v>
      </c>
      <c r="R115" s="45" t="n"/>
      <c r="S115" s="21" t="inlineStr">
        <is>
          <t>Y</t>
        </is>
      </c>
      <c r="T115" s="33" t="n"/>
      <c r="U115" s="37" t="inlineStr">
        <is>
          <t>辽宁</t>
        </is>
      </c>
      <c r="V115" s="2" t="inlineStr">
        <is>
          <t>辽宁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3" t="inlineStr">
        <is>
          <t>D</t>
        </is>
      </c>
      <c r="AG115" s="3" t="inlineStr">
        <is>
          <t>Y</t>
        </is>
      </c>
      <c r="AH115" s="2" t="inlineStr">
        <is>
          <t>浑河</t>
        </is>
      </c>
      <c r="AI115" s="2" t="n"/>
    </row>
    <row r="116" ht="24" customHeight="1" s="54">
      <c r="A116" s="2" t="n">
        <v>115</v>
      </c>
      <c r="B116" s="2" t="n"/>
      <c r="C116" s="41" t="n">
        <v>54252</v>
      </c>
      <c r="D116" s="2" t="n"/>
      <c r="E116" s="3" t="n">
        <v>99999</v>
      </c>
      <c r="F116" s="35" t="n"/>
      <c r="G116" s="26" t="n">
        <v>42.7403</v>
      </c>
      <c r="H116" s="26" t="n">
        <v>124.7406</v>
      </c>
      <c r="I116" s="2" t="n">
        <v>196.1</v>
      </c>
      <c r="J116" s="24" t="n">
        <v>12</v>
      </c>
      <c r="K116" s="28" t="inlineStr">
        <is>
          <t>🇨🇳</t>
        </is>
      </c>
      <c r="L116" s="51" t="n"/>
      <c r="M116" s="13" t="inlineStr">
        <is>
          <t>西丰</t>
        </is>
      </c>
      <c r="N116" s="51" t="inlineStr">
        <is>
          <t>↓</t>
        </is>
      </c>
      <c r="O116" s="29" t="n"/>
      <c r="P116" s="29" t="n"/>
      <c r="Q116" s="29" t="n"/>
      <c r="R116" s="45" t="inlineStr">
        <is>
          <t>2001-01-13</t>
        </is>
      </c>
      <c r="S116" s="21" t="n"/>
      <c r="T116" s="33" t="n"/>
      <c r="U116" s="37" t="inlineStr">
        <is>
          <t>辽宁</t>
        </is>
      </c>
      <c r="V116" s="2" t="inlineStr">
        <is>
          <t>辽宁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3" t="inlineStr">
        <is>
          <t>D</t>
        </is>
      </c>
      <c r="AG116" s="3" t="inlineStr">
        <is>
          <t>Y</t>
        </is>
      </c>
      <c r="AH116" s="2" t="inlineStr">
        <is>
          <t>寇河</t>
        </is>
      </c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54161</v>
      </c>
      <c r="D117" s="2" t="inlineStr">
        <is>
          <t>Changchun_(airport)</t>
        </is>
      </c>
      <c r="E117" s="3" t="n">
        <v>99999</v>
      </c>
      <c r="F117" s="35" t="n"/>
      <c r="G117" s="26" t="n">
        <v>43.8914</v>
      </c>
      <c r="H117" s="26" t="n">
        <v>125.2317</v>
      </c>
      <c r="I117" s="2" t="n">
        <v>236.8</v>
      </c>
      <c r="J117" s="24" t="n">
        <v>12</v>
      </c>
      <c r="K117" s="28" t="inlineStr">
        <is>
          <t>🇨🇳</t>
        </is>
      </c>
      <c r="L117" s="51" t="n"/>
      <c r="M117" s="13" t="inlineStr">
        <is>
          <t>长春</t>
        </is>
      </c>
      <c r="N117" s="51" t="n"/>
      <c r="O117" s="29" t="n">
        <v>12.8</v>
      </c>
      <c r="P117" s="29" t="n">
        <v>20</v>
      </c>
      <c r="Q117" s="29" t="n">
        <v>16.21</v>
      </c>
      <c r="R117" s="45" t="n"/>
      <c r="S117" s="21" t="inlineStr">
        <is>
          <t>Y</t>
        </is>
      </c>
      <c r="T117" s="33" t="n"/>
      <c r="U117" s="37" t="inlineStr">
        <is>
          <t>吉林省</t>
        </is>
      </c>
      <c r="V117" s="2" t="inlineStr">
        <is>
          <t>吉林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3" t="inlineStr">
        <is>
          <t>D</t>
        </is>
      </c>
      <c r="AG117" s="3" t="inlineStr">
        <is>
          <t>Y</t>
        </is>
      </c>
      <c r="AH117" s="2" t="inlineStr">
        <is>
          <t>伊通河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50953</v>
      </c>
      <c r="D118" s="2" t="inlineStr">
        <is>
          <t>Harbin_(airport)</t>
        </is>
      </c>
      <c r="E118" s="3" t="n">
        <v>99999</v>
      </c>
      <c r="F118" s="35" t="n"/>
      <c r="G118" s="26" t="n">
        <v>45.9342</v>
      </c>
      <c r="H118" s="26" t="n">
        <v>126.5811</v>
      </c>
      <c r="I118" s="2" t="n">
        <v>115</v>
      </c>
      <c r="J118" s="24" t="n">
        <v>12</v>
      </c>
      <c r="K118" s="28" t="inlineStr">
        <is>
          <t>🇨🇳</t>
        </is>
      </c>
      <c r="L118" s="51" t="n"/>
      <c r="M118" s="13" t="inlineStr">
        <is>
          <t>哈尔滨</t>
        </is>
      </c>
      <c r="N118" s="51" t="n"/>
      <c r="O118" s="29" t="n">
        <v>7.3</v>
      </c>
      <c r="P118" s="29" t="n">
        <v>20.2</v>
      </c>
      <c r="Q118" s="29" t="n">
        <v>14.56</v>
      </c>
      <c r="R118" s="45" t="n"/>
      <c r="S118" s="21" t="inlineStr">
        <is>
          <t>Y</t>
        </is>
      </c>
      <c r="T118" s="33" t="inlineStr">
        <is>
          <t>Y</t>
        </is>
      </c>
      <c r="U118" s="37" t="inlineStr">
        <is>
          <t>松花江</t>
        </is>
      </c>
      <c r="V118" s="2" t="inlineStr">
        <is>
          <t>黑龙江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3" t="inlineStr">
        <is>
          <t>D</t>
        </is>
      </c>
      <c r="AG118" s="3" t="inlineStr">
        <is>
          <t>Y</t>
        </is>
      </c>
      <c r="AH118" s="2" t="inlineStr">
        <is>
          <t>松花江</t>
        </is>
      </c>
      <c r="AI118" s="2" t="n"/>
    </row>
    <row r="119" ht="24" customHeight="1" s="54">
      <c r="A119" s="2" t="n">
        <v>118</v>
      </c>
      <c r="B119" s="2" t="n"/>
      <c r="C119" s="41" t="n">
        <v>50673</v>
      </c>
      <c r="D119" s="2" t="n"/>
      <c r="E119" s="3" t="n">
        <v>99999</v>
      </c>
      <c r="F119" s="35" t="n"/>
      <c r="G119" s="26" t="n">
        <v>48.8878</v>
      </c>
      <c r="H119" s="26" t="n">
        <v>130.4117</v>
      </c>
      <c r="I119" s="2" t="n">
        <v>90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嘉荫</t>
        </is>
      </c>
      <c r="N119" s="51" t="n"/>
      <c r="O119" s="29" t="n"/>
      <c r="P119" s="29" t="n"/>
      <c r="Q119" s="29" t="n"/>
      <c r="R119" s="45" t="n"/>
      <c r="S119" s="21" t="inlineStr">
        <is>
          <t>Y</t>
        </is>
      </c>
      <c r="T119" s="33" t="n"/>
      <c r="U119" s="37" t="inlineStr">
        <is>
          <t>黑龙江</t>
        </is>
      </c>
      <c r="V119" s="2" t="inlineStr">
        <is>
          <t>黑龙江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4">
      <c r="A120" s="2" t="n">
        <v>119</v>
      </c>
      <c r="B120" s="2" t="inlineStr">
        <is>
          <t>ogimet</t>
        </is>
      </c>
      <c r="C120" s="41" t="n">
        <v>50353</v>
      </c>
      <c r="D120" s="2" t="inlineStr">
        <is>
          <t>Huma</t>
        </is>
      </c>
      <c r="E120" s="3" t="n">
        <v>99999</v>
      </c>
      <c r="F120" s="35" t="n"/>
      <c r="G120" s="26" t="n">
        <v>51.7261</v>
      </c>
      <c r="H120" s="26" t="n">
        <v>126.6389</v>
      </c>
      <c r="I120" s="2" t="n">
        <v>173.9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呼玛</t>
        </is>
      </c>
      <c r="N120" s="51" t="n"/>
      <c r="O120" s="29" t="n"/>
      <c r="P120" s="29" t="n"/>
      <c r="Q120" s="29" t="n"/>
      <c r="R120" s="45" t="n"/>
      <c r="S120" s="21" t="n"/>
      <c r="T120" s="33" t="n"/>
      <c r="U120" s="37" t="inlineStr">
        <is>
          <t>黑龙江</t>
        </is>
      </c>
      <c r="V120" s="2" t="inlineStr">
        <is>
          <t>黑龙江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4">
      <c r="A121" s="2" t="n">
        <v>120</v>
      </c>
      <c r="B121" s="2" t="n"/>
      <c r="C121" s="41" t="n">
        <v>50246</v>
      </c>
      <c r="D121" s="2" t="n"/>
      <c r="E121" s="3" t="n">
        <v>99999</v>
      </c>
      <c r="F121" s="35" t="n"/>
      <c r="G121" s="26" t="n">
        <v>52.3481</v>
      </c>
      <c r="H121" s="26" t="n">
        <v>124.7169</v>
      </c>
      <c r="I121" s="2" t="n">
        <v>359.4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塔河</t>
        </is>
      </c>
      <c r="N121" s="51" t="n"/>
      <c r="O121" s="29" t="n"/>
      <c r="P121" s="29" t="n"/>
      <c r="Q121" s="29" t="n"/>
      <c r="R121" s="45" t="n"/>
      <c r="S121" s="21" t="inlineStr">
        <is>
          <t>Y</t>
        </is>
      </c>
      <c r="T121" s="33" t="n"/>
      <c r="U121" s="37" t="inlineStr">
        <is>
          <t>黑龙江</t>
        </is>
      </c>
      <c r="V121" s="2" t="inlineStr">
        <is>
          <t>黑龙江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4">
      <c r="A122" s="2" t="n">
        <v>121</v>
      </c>
      <c r="B122" s="2" t="n"/>
      <c r="C122" s="41" t="n">
        <v>50247</v>
      </c>
      <c r="D122" s="2" t="n"/>
      <c r="E122" s="3" t="n">
        <v>99999</v>
      </c>
      <c r="F122" s="35" t="n"/>
      <c r="G122" s="26" t="n">
        <v>52.0361</v>
      </c>
      <c r="H122" s="26" t="n">
        <v>123.5722</v>
      </c>
      <c r="I122" s="2" t="n">
        <v>514.5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呼中</t>
        </is>
      </c>
      <c r="N122" s="51" t="n"/>
      <c r="O122" s="29" t="n"/>
      <c r="P122" s="29" t="n"/>
      <c r="Q122" s="29" t="n"/>
      <c r="R122" s="45" t="n"/>
      <c r="S122" s="21" t="inlineStr">
        <is>
          <t>Y</t>
        </is>
      </c>
      <c r="T122" s="33" t="n"/>
      <c r="U122" s="37" t="inlineStr">
        <is>
          <t>黑龙江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inlineStr">
        <is>
          <t>ogimet</t>
        </is>
      </c>
      <c r="C123" s="41" t="n">
        <v>50136</v>
      </c>
      <c r="D123" s="2" t="inlineStr">
        <is>
          <t>Xilinji</t>
        </is>
      </c>
      <c r="E123" s="3" t="n">
        <v>99999</v>
      </c>
      <c r="F123" s="35" t="n"/>
      <c r="G123" s="26" t="n">
        <v>52.9744</v>
      </c>
      <c r="H123" s="26" t="n">
        <v>122.5131</v>
      </c>
      <c r="I123" s="2" t="n">
        <v>433.9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西林吉镇</t>
        </is>
      </c>
      <c r="N123" s="51" t="n"/>
      <c r="O123" s="29" t="n">
        <v>-3.1</v>
      </c>
      <c r="P123" s="29" t="n">
        <v>4.4</v>
      </c>
      <c r="Q123" s="29" t="n">
        <v>0.62</v>
      </c>
      <c r="R123" s="45" t="n"/>
      <c r="S123" s="21" t="inlineStr">
        <is>
          <t>Y</t>
        </is>
      </c>
      <c r="T123" s="33" t="inlineStr">
        <is>
          <t>Y</t>
        </is>
      </c>
      <c r="U123" s="37" t="inlineStr">
        <is>
          <t>漠河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4">
      <c r="A124" s="2" t="n">
        <v>123</v>
      </c>
      <c r="B124" s="2" t="n"/>
      <c r="C124" s="41" t="n">
        <v>50137</v>
      </c>
      <c r="D124" s="2" t="n"/>
      <c r="E124" s="3" t="n">
        <v>99999</v>
      </c>
      <c r="F124" s="35" t="n"/>
      <c r="G124" s="26" t="n">
        <v>53.4689</v>
      </c>
      <c r="H124" s="26" t="n">
        <v>122.3619</v>
      </c>
      <c r="I124" s="2" t="n">
        <v>291.6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北极村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漠河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50431</v>
      </c>
      <c r="D125" s="2" t="n"/>
      <c r="E125" s="3" t="n">
        <v>99999</v>
      </c>
      <c r="F125" s="35" t="n"/>
      <c r="G125" s="26" t="n">
        <v>50.7828</v>
      </c>
      <c r="H125" s="26" t="n">
        <v>121.513</v>
      </c>
      <c r="I125" s="2" t="n">
        <v>716.7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根河</t>
        </is>
      </c>
      <c r="N125" s="51" t="n"/>
      <c r="O125" s="29" t="n"/>
      <c r="P125" s="29" t="n"/>
      <c r="Q125" s="29" t="n"/>
      <c r="R125" s="45" t="n"/>
      <c r="S125" s="21" t="n"/>
      <c r="T125" s="33" t="inlineStr">
        <is>
          <t>Y</t>
        </is>
      </c>
      <c r="U125" s="37" t="inlineStr">
        <is>
          <t>呼伦贝尔</t>
        </is>
      </c>
      <c r="V125" s="2" t="inlineStr">
        <is>
          <t>内蒙古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4">
      <c r="A126" s="2" t="n">
        <v>125</v>
      </c>
      <c r="B126" s="2" t="inlineStr">
        <is>
          <t>ogimet</t>
        </is>
      </c>
      <c r="C126" s="41" t="n">
        <v>50434</v>
      </c>
      <c r="D126" s="2" t="inlineStr">
        <is>
          <t>Tulihe</t>
        </is>
      </c>
      <c r="E126" s="3" t="n">
        <v>99999</v>
      </c>
      <c r="F126" s="35" t="n"/>
      <c r="G126" s="26" t="n">
        <v>50.4781</v>
      </c>
      <c r="H126" s="26" t="n">
        <v>121.6867</v>
      </c>
      <c r="I126" s="2" t="n">
        <v>734.8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图里河</t>
        </is>
      </c>
      <c r="N126" s="51" t="n"/>
      <c r="O126" s="29" t="n">
        <v>-0.8</v>
      </c>
      <c r="P126" s="29" t="n">
        <v>7.7</v>
      </c>
      <c r="Q126" s="29" t="n">
        <v>2.46</v>
      </c>
      <c r="R126" s="45" t="n"/>
      <c r="S126" s="21" t="inlineStr">
        <is>
          <t>Y</t>
        </is>
      </c>
      <c r="T126" s="33" t="n"/>
      <c r="U126" s="37" t="inlineStr">
        <is>
          <t>牙克石</t>
        </is>
      </c>
      <c r="V126" s="2" t="inlineStr">
        <is>
          <t>内蒙古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n"/>
      <c r="C127" s="41" t="n">
        <v>50425</v>
      </c>
      <c r="D127" s="2" t="n"/>
      <c r="E127" s="3" t="n">
        <v>99999</v>
      </c>
      <c r="F127" s="35" t="n"/>
      <c r="G127" s="26" t="n">
        <v>50.2369</v>
      </c>
      <c r="H127" s="26" t="n">
        <v>120.1672</v>
      </c>
      <c r="I127" s="2" t="n">
        <v>581.4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额尔古纳</t>
        </is>
      </c>
      <c r="N127" s="51" t="n"/>
      <c r="O127" s="29" t="n"/>
      <c r="P127" s="29" t="n"/>
      <c r="Q127" s="29" t="n"/>
      <c r="R127" s="45" t="n"/>
      <c r="S127" s="21" t="n"/>
      <c r="T127" s="33" t="n"/>
      <c r="U127" s="37" t="inlineStr">
        <is>
          <t>呼伦贝尔</t>
        </is>
      </c>
      <c r="V127" s="2" t="inlineStr">
        <is>
          <t>内蒙古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4">
      <c r="A128" s="2" t="n">
        <v>127</v>
      </c>
      <c r="B128" s="2" t="n"/>
      <c r="C128" s="41" t="n">
        <v>50524</v>
      </c>
      <c r="D128" s="2" t="n"/>
      <c r="E128" s="3" t="n">
        <v>99999</v>
      </c>
      <c r="F128" s="35" t="n"/>
      <c r="G128" s="26" t="n">
        <v>49.3414</v>
      </c>
      <c r="H128" s="26" t="n">
        <v>119.4569</v>
      </c>
      <c r="I128" s="2" t="n">
        <v>597.4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陈巴尔虎旗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呼伦贝尔</t>
        </is>
      </c>
      <c r="V128" s="2" t="inlineStr">
        <is>
          <t>内蒙古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n"/>
      <c r="AH128" s="2" t="inlineStr">
        <is>
          <t>大兴安岭、海拉尔河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1" t="n">
        <v>50527</v>
      </c>
      <c r="D129" s="2" t="inlineStr">
        <is>
          <t>Zhengyang</t>
        </is>
      </c>
      <c r="E129" s="3" t="n">
        <v>99999</v>
      </c>
      <c r="F129" s="35" t="n"/>
      <c r="G129" s="26" t="n">
        <v>49.25</v>
      </c>
      <c r="H129" s="26" t="n">
        <v>119.7003</v>
      </c>
      <c r="I129" s="2" t="n">
        <v>649.7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海拉尔</t>
        </is>
      </c>
      <c r="N129" s="51" t="n"/>
      <c r="O129" s="29" t="n"/>
      <c r="P129" s="29" t="n"/>
      <c r="Q129" s="29" t="n"/>
      <c r="R129" s="45" t="n"/>
      <c r="S129" s="21" t="n"/>
      <c r="T129" s="33" t="n"/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4">
      <c r="A130" s="2" t="n">
        <v>129</v>
      </c>
      <c r="B130" s="2" t="n"/>
      <c r="C130" s="41" t="n">
        <v>50525</v>
      </c>
      <c r="D130" s="2" t="n"/>
      <c r="E130" s="3" t="n">
        <v>99999</v>
      </c>
      <c r="F130" s="35" t="n"/>
      <c r="G130" s="26" t="n">
        <v>49.1328</v>
      </c>
      <c r="H130" s="26" t="n">
        <v>119.7419</v>
      </c>
      <c r="I130" s="2" t="n">
        <v>617.3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鄂温克族自治旗</t>
        </is>
      </c>
      <c r="N130" s="51" t="n"/>
      <c r="O130" s="29" t="n"/>
      <c r="P130" s="29" t="n"/>
      <c r="Q130" s="29" t="n"/>
      <c r="R130" s="45" t="n"/>
      <c r="S130" s="21" t="n"/>
      <c r="T130" s="33" t="n"/>
      <c r="U130" s="37" t="inlineStr">
        <is>
          <t>呼伦贝尔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n"/>
      <c r="AH130" s="2" t="inlineStr">
        <is>
          <t>大兴安岭、伊敏河</t>
        </is>
      </c>
      <c r="AI130" s="2" t="n"/>
    </row>
    <row r="131" ht="24" customHeight="1" s="54">
      <c r="A131" s="2" t="n">
        <v>130</v>
      </c>
      <c r="B131" s="2" t="n"/>
      <c r="C131" s="41" t="n">
        <v>50526</v>
      </c>
      <c r="D131" s="2" t="n"/>
      <c r="E131" s="3" t="n">
        <v>99999</v>
      </c>
      <c r="F131" s="35" t="n"/>
      <c r="G131" s="26" t="n">
        <v>49.2831</v>
      </c>
      <c r="H131" s="26" t="n">
        <v>120.6878</v>
      </c>
      <c r="I131" s="2" t="n">
        <v>654.9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牙克石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4">
      <c r="A132" s="2" t="n">
        <v>131</v>
      </c>
      <c r="B132" s="2" t="inlineStr">
        <is>
          <t>ogimet</t>
        </is>
      </c>
      <c r="C132" s="41" t="n">
        <v>50727</v>
      </c>
      <c r="D132" s="2" t="inlineStr">
        <is>
          <t>Arxan</t>
        </is>
      </c>
      <c r="E132" s="3" t="n">
        <v>99999</v>
      </c>
      <c r="F132" s="35" t="n"/>
      <c r="G132" s="26" t="n">
        <v>47.1808</v>
      </c>
      <c r="H132" s="26" t="n">
        <v>119.9344</v>
      </c>
      <c r="I132" s="2" t="n">
        <v>997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阿尔山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兴安盟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inlineStr">
        <is>
          <t>Y</t>
        </is>
      </c>
      <c r="AH132" s="2" t="inlineStr">
        <is>
          <t>大兴安岭</t>
        </is>
      </c>
      <c r="AI132" s="2" t="n"/>
    </row>
    <row r="133" ht="24" customHeight="1" s="54">
      <c r="A133" s="2" t="n">
        <v>132</v>
      </c>
      <c r="B133" s="2" t="n"/>
      <c r="C133" s="41" t="n">
        <v>53392</v>
      </c>
      <c r="D133" s="2" t="n"/>
      <c r="E133" s="3" t="n">
        <v>99999</v>
      </c>
      <c r="F133" s="35" t="n"/>
      <c r="G133" s="26" t="n">
        <v>41.86</v>
      </c>
      <c r="H133" s="26" t="n">
        <v>114.5603</v>
      </c>
      <c r="I133" s="2" t="n">
        <v>1434.5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康保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河北</t>
        </is>
      </c>
      <c r="V133" s="2" t="inlineStr">
        <is>
          <t>河北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n"/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1" t="n">
        <v>52323</v>
      </c>
      <c r="D134" s="2" t="inlineStr">
        <is>
          <t>Mazong_Shan</t>
        </is>
      </c>
      <c r="E134" s="3" t="n">
        <v>99999</v>
      </c>
      <c r="F134" s="35" t="n"/>
      <c r="G134" s="26" t="n">
        <v>41.8047</v>
      </c>
      <c r="H134" s="26" t="n">
        <v>97.03189999999999</v>
      </c>
      <c r="I134" s="2" t="n">
        <v>1773.7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马鬃山</t>
        </is>
      </c>
      <c r="N134" s="51" t="n"/>
      <c r="O134" s="29" t="n"/>
      <c r="P134" s="29" t="n"/>
      <c r="Q134" s="29" t="n"/>
      <c r="R134" s="45" t="inlineStr">
        <is>
          <t>2002-12-25</t>
        </is>
      </c>
      <c r="S134" s="21" t="n"/>
      <c r="T134" s="33" t="n"/>
      <c r="U134" s="37" t="inlineStr">
        <is>
          <t>甘肃</t>
        </is>
      </c>
      <c r="V134" s="2" t="inlineStr">
        <is>
          <t>甘肃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inlineStr">
        <is>
          <t>Y</t>
        </is>
      </c>
      <c r="AH134" s="2" t="inlineStr">
        <is>
          <t>马鬃山</t>
        </is>
      </c>
      <c r="AI134" s="2" t="n"/>
    </row>
    <row r="135" ht="24" customHeight="1" s="54">
      <c r="A135" s="2" t="n">
        <v>134</v>
      </c>
      <c r="B135" s="2" t="n"/>
      <c r="C135" s="41" t="n">
        <v>52101</v>
      </c>
      <c r="D135" s="2" t="n"/>
      <c r="E135" s="3" t="n">
        <v>99999</v>
      </c>
      <c r="F135" s="35" t="n"/>
      <c r="G135" s="26" t="n">
        <v>43.595</v>
      </c>
      <c r="H135" s="26" t="n">
        <v>93.045</v>
      </c>
      <c r="I135" s="2" t="n">
        <v>1679.2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巴里坤</t>
        </is>
      </c>
      <c r="N135" s="51" t="inlineStr">
        <is>
          <t>↓</t>
        </is>
      </c>
      <c r="O135" s="29" t="n"/>
      <c r="P135" s="29" t="n"/>
      <c r="Q135" s="29" t="n"/>
      <c r="R135" s="45" t="n"/>
      <c r="S135" s="21" t="n"/>
      <c r="T135" s="33" t="n"/>
      <c r="U135" s="37" t="inlineStr">
        <is>
          <t>天山</t>
        </is>
      </c>
      <c r="V135" s="2" t="inlineStr">
        <is>
          <t>新疆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4">
      <c r="A136" s="2" t="n">
        <v>135</v>
      </c>
      <c r="B136" s="2" t="n"/>
      <c r="C136" s="41" t="n">
        <v>51186</v>
      </c>
      <c r="D136" s="2" t="n"/>
      <c r="E136" s="3" t="n">
        <v>99999</v>
      </c>
      <c r="F136" s="35" t="n"/>
      <c r="G136" s="26" t="n">
        <v>46.665</v>
      </c>
      <c r="H136" s="26" t="n">
        <v>90.37779999999999</v>
      </c>
      <c r="I136" s="2" t="n">
        <v>1219.1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青河</t>
        </is>
      </c>
      <c r="N136" s="51" t="inlineStr">
        <is>
          <t>↓</t>
        </is>
      </c>
      <c r="O136" s="29" t="n"/>
      <c r="P136" s="29" t="n"/>
      <c r="Q136" s="29" t="n"/>
      <c r="R136" s="45" t="n"/>
      <c r="S136" s="21" t="n"/>
      <c r="T136" s="33" t="n"/>
      <c r="U136" s="37" t="inlineStr">
        <is>
          <t>阿尔泰山</t>
        </is>
      </c>
      <c r="V136" s="2" t="inlineStr">
        <is>
          <t>新疆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阿尔泰山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1" t="n">
        <v>51076</v>
      </c>
      <c r="D137" s="2" t="inlineStr">
        <is>
          <t>Aletai</t>
        </is>
      </c>
      <c r="E137" s="3" t="n">
        <v>99999</v>
      </c>
      <c r="F137" s="35" t="n"/>
      <c r="G137" s="26" t="n">
        <v>47.7411</v>
      </c>
      <c r="H137" s="26" t="n">
        <v>88.0711</v>
      </c>
      <c r="I137" s="2" t="n">
        <v>734.8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阿勒泰</t>
        </is>
      </c>
      <c r="N137" s="51" t="n"/>
      <c r="O137" s="29" t="n"/>
      <c r="P137" s="29" t="n"/>
      <c r="Q137" s="29" t="n"/>
      <c r="R137" s="45" t="n"/>
      <c r="S137" s="21" t="n"/>
      <c r="T137" s="33" t="inlineStr">
        <is>
          <t>Y</t>
        </is>
      </c>
      <c r="U137" s="37" t="inlineStr">
        <is>
          <t>机场</t>
        </is>
      </c>
      <c r="V137" s="2" t="inlineStr">
        <is>
          <t>新疆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51573</v>
      </c>
      <c r="D138" s="2" t="inlineStr">
        <is>
          <t>Turfan</t>
        </is>
      </c>
      <c r="E138" s="3" t="n">
        <v>99999</v>
      </c>
      <c r="F138" s="35" t="n"/>
      <c r="G138" s="26" t="n">
        <v>42.9503</v>
      </c>
      <c r="H138" s="26" t="n">
        <v>89.2308</v>
      </c>
      <c r="I138" s="2" t="n">
        <v>39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吐鲁番</t>
        </is>
      </c>
      <c r="N138" s="51" t="n"/>
      <c r="O138" s="29" t="n">
        <v>15.9</v>
      </c>
      <c r="P138" s="29" t="n">
        <v>27.6</v>
      </c>
      <c r="Q138" s="29" t="n">
        <v>21.68</v>
      </c>
      <c r="R138" s="45" t="n"/>
      <c r="S138" s="21" t="inlineStr">
        <is>
          <t>Y</t>
        </is>
      </c>
      <c r="T138" s="33" t="n"/>
      <c r="U138" s="37" t="inlineStr">
        <is>
          <t>新疆</t>
        </is>
      </c>
      <c r="V138" s="2" t="inlineStr">
        <is>
          <t>新疆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n"/>
      <c r="AH138" s="2" t="inlineStr">
        <is>
          <t>吐鲁番盆地</t>
        </is>
      </c>
      <c r="AI138" s="2" t="n"/>
    </row>
    <row r="139" ht="24" customHeight="1" s="54">
      <c r="A139" s="2" t="n">
        <v>138</v>
      </c>
      <c r="B139" s="2" t="inlineStr">
        <is>
          <t>ogimet</t>
        </is>
      </c>
      <c r="C139" s="41" t="n">
        <v>51463</v>
      </c>
      <c r="D139" s="2" t="inlineStr">
        <is>
          <t>Urumqi</t>
        </is>
      </c>
      <c r="E139" s="3" t="n">
        <v>99999</v>
      </c>
      <c r="F139" s="35" t="n"/>
      <c r="G139" s="26" t="n">
        <v>43.7892</v>
      </c>
      <c r="H139" s="26" t="n">
        <v>87.64579999999999</v>
      </c>
      <c r="I139" s="2" t="n">
        <v>935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乌鲁木齐</t>
        </is>
      </c>
      <c r="N139" s="51" t="n"/>
      <c r="O139" s="29" t="n">
        <v>7.1</v>
      </c>
      <c r="P139" s="29" t="n">
        <v>14.7</v>
      </c>
      <c r="Q139" s="29" t="n">
        <v>10.65</v>
      </c>
      <c r="R139" s="45" t="n"/>
      <c r="S139" s="21" t="inlineStr">
        <is>
          <t>Y</t>
        </is>
      </c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</t>
        </is>
      </c>
      <c r="AI139" s="2" t="n"/>
    </row>
    <row r="140" ht="24" customHeight="1" s="54">
      <c r="A140" s="2" t="n">
        <v>139</v>
      </c>
      <c r="B140" s="2" t="n"/>
      <c r="C140" s="41" t="n">
        <v>51437</v>
      </c>
      <c r="D140" s="2" t="n"/>
      <c r="E140" s="3" t="n">
        <v>99999</v>
      </c>
      <c r="F140" s="35" t="n"/>
      <c r="G140" s="26" t="n">
        <v>43.1417</v>
      </c>
      <c r="H140" s="26" t="n">
        <v>81.12560000000001</v>
      </c>
      <c r="I140" s="2" t="n">
        <v>1850.8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昭苏</t>
        </is>
      </c>
      <c r="N140" s="51" t="n"/>
      <c r="O140" s="29" t="n"/>
      <c r="P140" s="29" t="n"/>
      <c r="Q140" s="29" t="n"/>
      <c r="R140" s="45" t="n"/>
      <c r="S140" s="21" t="n"/>
      <c r="T140" s="33" t="n"/>
      <c r="U140" s="37" t="inlineStr">
        <is>
          <t>天山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天山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53463</v>
      </c>
      <c r="D141" s="2" t="inlineStr">
        <is>
          <t>Hohhot</t>
        </is>
      </c>
      <c r="E141" s="3" t="n">
        <v>99999</v>
      </c>
      <c r="F141" s="35" t="n"/>
      <c r="G141" s="26" t="n">
        <v>40.8558</v>
      </c>
      <c r="H141" s="26" t="n">
        <v>111.5714</v>
      </c>
      <c r="I141" s="2" t="n">
        <v>1153.5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呼和浩特</t>
        </is>
      </c>
      <c r="N141" s="51" t="n"/>
      <c r="O141" s="29" t="n">
        <v>8.800000000000001</v>
      </c>
      <c r="P141" s="29" t="n">
        <v>18.3</v>
      </c>
      <c r="Q141" s="29" t="n">
        <v>13.15</v>
      </c>
      <c r="R141" s="45" t="n"/>
      <c r="S141" s="21" t="inlineStr">
        <is>
          <t>Y</t>
        </is>
      </c>
      <c r="T141" s="33" t="n"/>
      <c r="U141" s="37" t="inlineStr">
        <is>
          <t>内蒙古</t>
        </is>
      </c>
      <c r="V141" s="2" t="inlineStr">
        <is>
          <t>内蒙古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阴山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54511</v>
      </c>
      <c r="D142" s="2" t="inlineStr">
        <is>
          <t>Beijing,_Peking</t>
        </is>
      </c>
      <c r="E142" s="3" t="n">
        <v>99999</v>
      </c>
      <c r="F142" s="35" t="n"/>
      <c r="G142" s="26" t="n">
        <v>39.8061</v>
      </c>
      <c r="H142" s="26" t="n">
        <v>116.4694</v>
      </c>
      <c r="I142" s="2" t="n">
        <v>32.8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北京</t>
        </is>
      </c>
      <c r="N142" s="51" t="n"/>
      <c r="O142" s="29" t="n">
        <v>13.6</v>
      </c>
      <c r="P142" s="29" t="n">
        <v>19.5</v>
      </c>
      <c r="Q142" s="29" t="n">
        <v>16.86</v>
      </c>
      <c r="R142" s="45" t="n"/>
      <c r="S142" s="21" t="inlineStr">
        <is>
          <t>Y</t>
        </is>
      </c>
      <c r="T142" s="33" t="inlineStr">
        <is>
          <t>Y</t>
        </is>
      </c>
      <c r="U142" s="37" t="inlineStr">
        <is>
          <t>大兴区</t>
        </is>
      </c>
      <c r="V142" s="2" t="inlineStr">
        <is>
          <t>北京市</t>
        </is>
      </c>
      <c r="W142" s="3" t="n"/>
      <c r="X142" s="3" t="inlineStr">
        <is>
          <t>Y</t>
        </is>
      </c>
      <c r="Y142" s="3" t="inlineStr">
        <is>
          <t>Y</t>
        </is>
      </c>
      <c r="Z142" s="3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n"/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53614</v>
      </c>
      <c r="D143" s="2" t="inlineStr">
        <is>
          <t>Yinchuan</t>
        </is>
      </c>
      <c r="E143" s="3" t="n">
        <v>99999</v>
      </c>
      <c r="F143" s="35" t="n"/>
      <c r="G143" s="26" t="n">
        <v>38.4714</v>
      </c>
      <c r="H143" s="26" t="n">
        <v>106.2078</v>
      </c>
      <c r="I143" s="2" t="n">
        <v>1111.6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银川</t>
        </is>
      </c>
      <c r="N143" s="51" t="n"/>
      <c r="O143" s="29" t="n">
        <v>11</v>
      </c>
      <c r="P143" s="29" t="n">
        <v>19.3</v>
      </c>
      <c r="Q143" s="29" t="n">
        <v>15.68</v>
      </c>
      <c r="R143" s="45" t="n"/>
      <c r="S143" s="21" t="inlineStr">
        <is>
          <t>Y</t>
        </is>
      </c>
      <c r="T143" s="33" t="n"/>
      <c r="U143" s="37" t="inlineStr">
        <is>
          <t>宁夏</t>
        </is>
      </c>
      <c r="V143" s="2" t="inlineStr">
        <is>
          <t>宁夏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n"/>
      <c r="AH143" s="2" t="inlineStr">
        <is>
          <t>贺兰山、黄河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1" t="n">
        <v>53772</v>
      </c>
      <c r="D144" s="2" t="inlineStr">
        <is>
          <t>Taiyuan_(airport)</t>
        </is>
      </c>
      <c r="E144" s="3" t="n">
        <v>99999</v>
      </c>
      <c r="F144" s="35" t="n"/>
      <c r="G144" s="26" t="n">
        <v>37.6206</v>
      </c>
      <c r="H144" s="26" t="n">
        <v>112.5764</v>
      </c>
      <c r="I144" s="2" t="n">
        <v>776.3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太原</t>
        </is>
      </c>
      <c r="N144" s="51" t="n"/>
      <c r="O144" s="29" t="n">
        <v>12.3</v>
      </c>
      <c r="P144" s="29" t="n">
        <v>17.1</v>
      </c>
      <c r="Q144" s="29" t="n">
        <v>15.04</v>
      </c>
      <c r="R144" s="45" t="n"/>
      <c r="S144" s="21" t="inlineStr">
        <is>
          <t>Y</t>
        </is>
      </c>
      <c r="T144" s="33" t="n"/>
      <c r="U144" s="37" t="inlineStr">
        <is>
          <t>山西</t>
        </is>
      </c>
      <c r="V144" s="2" t="inlineStr">
        <is>
          <t>山西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n"/>
      <c r="AH144" s="2" t="inlineStr">
        <is>
          <t>汾河、太原盆地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52866</v>
      </c>
      <c r="D145" s="2" t="inlineStr">
        <is>
          <t>Xining</t>
        </is>
      </c>
      <c r="E145" s="3" t="n">
        <v>99999</v>
      </c>
      <c r="F145" s="35" t="n"/>
      <c r="G145" s="26" t="n">
        <v>36.6644</v>
      </c>
      <c r="H145" s="26" t="n">
        <v>101.7331</v>
      </c>
      <c r="I145" s="2" t="n">
        <v>2434.2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西宁</t>
        </is>
      </c>
      <c r="N145" s="51" t="n"/>
      <c r="O145" s="29" t="n">
        <v>3.5</v>
      </c>
      <c r="P145" s="29" t="n">
        <v>16.7</v>
      </c>
      <c r="Q145" s="29" t="n">
        <v>8.19</v>
      </c>
      <c r="R145" s="45" t="n"/>
      <c r="S145" s="21" t="inlineStr">
        <is>
          <t>Y</t>
        </is>
      </c>
      <c r="T145" s="33" t="n"/>
      <c r="U145" s="37" t="inlineStr">
        <is>
          <t>青海</t>
        </is>
      </c>
      <c r="V145" s="2" t="inlineStr">
        <is>
          <t>青海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n"/>
      <c r="AH145" s="2" t="inlineStr">
        <is>
          <t>湟水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54823</v>
      </c>
      <c r="D146" s="2" t="inlineStr">
        <is>
          <t>Jinan</t>
        </is>
      </c>
      <c r="E146" s="3" t="n">
        <v>99999</v>
      </c>
      <c r="F146" s="35" t="n"/>
      <c r="G146" s="26" t="n">
        <v>36.6019</v>
      </c>
      <c r="H146" s="26" t="n">
        <v>117.0081</v>
      </c>
      <c r="I146" s="2" t="n">
        <v>170.3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济南</t>
        </is>
      </c>
      <c r="N146" s="51" t="n"/>
      <c r="O146" s="29" t="n">
        <v>17</v>
      </c>
      <c r="P146" s="29" t="n">
        <v>22.8</v>
      </c>
      <c r="Q146" s="29" t="n">
        <v>19.77</v>
      </c>
      <c r="R146" s="45" t="n"/>
      <c r="S146" s="21" t="inlineStr">
        <is>
          <t>Y</t>
        </is>
      </c>
      <c r="T146" s="33" t="n"/>
      <c r="U146" s="37" t="inlineStr">
        <is>
          <t>山东</t>
        </is>
      </c>
      <c r="V146" s="2" t="inlineStr">
        <is>
          <t>山东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inlineStr">
        <is>
          <t>泰山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57083</v>
      </c>
      <c r="D147" s="2" t="inlineStr">
        <is>
          <t>Zhengzhou</t>
        </is>
      </c>
      <c r="E147" s="3" t="n">
        <v>99999</v>
      </c>
      <c r="F147" s="35" t="n"/>
      <c r="G147" s="26" t="n">
        <v>34.7064</v>
      </c>
      <c r="H147" s="26" t="n">
        <v>113.6628</v>
      </c>
      <c r="I147" s="2" t="n">
        <v>110.4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郑州</t>
        </is>
      </c>
      <c r="N147" s="51" t="n"/>
      <c r="O147" s="29" t="n">
        <v>18.9</v>
      </c>
      <c r="P147" s="29" t="n">
        <v>22.9</v>
      </c>
      <c r="Q147" s="29" t="n">
        <v>20.38</v>
      </c>
      <c r="R147" s="45" t="n"/>
      <c r="S147" s="21" t="inlineStr">
        <is>
          <t>Y</t>
        </is>
      </c>
      <c r="T147" s="33" t="n"/>
      <c r="U147" s="37" t="inlineStr">
        <is>
          <t>河南</t>
        </is>
      </c>
      <c r="V147" s="2" t="inlineStr">
        <is>
          <t>河南</t>
        </is>
      </c>
      <c r="W147" s="3" t="n"/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57131</v>
      </c>
      <c r="D148" s="2" t="inlineStr">
        <is>
          <t>Xi'an</t>
        </is>
      </c>
      <c r="E148" s="3" t="n">
        <v>99999</v>
      </c>
      <c r="F148" s="35" t="n"/>
      <c r="G148" s="26" t="n">
        <v>34.4333</v>
      </c>
      <c r="H148" s="26" t="n">
        <v>108.9667</v>
      </c>
      <c r="I148" s="2" t="n">
        <v>410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西安</t>
        </is>
      </c>
      <c r="N148" s="51" t="n"/>
      <c r="O148" s="29" t="n">
        <v>15.5</v>
      </c>
      <c r="P148" s="29" t="n">
        <v>22.5</v>
      </c>
      <c r="Q148" s="29" t="n">
        <v>17.79</v>
      </c>
      <c r="R148" s="45" t="n"/>
      <c r="S148" s="21" t="inlineStr">
        <is>
          <t>Y</t>
        </is>
      </c>
      <c r="T148" s="33" t="n"/>
      <c r="U148" s="37" t="inlineStr">
        <is>
          <t>陕西</t>
        </is>
      </c>
      <c r="V148" s="2" t="inlineStr">
        <is>
          <t>陕西</t>
        </is>
      </c>
      <c r="W148" s="3" t="n"/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4">
      <c r="A149" s="2" t="n">
        <v>148</v>
      </c>
      <c r="B149" s="2" t="inlineStr">
        <is>
          <t>ogimet</t>
        </is>
      </c>
      <c r="C149" s="41" t="n">
        <v>57245</v>
      </c>
      <c r="D149" s="2" t="inlineStr">
        <is>
          <t>Ankang</t>
        </is>
      </c>
      <c r="E149" s="3" t="n">
        <v>99999</v>
      </c>
      <c r="F149" s="35" t="n"/>
      <c r="G149" s="26" t="n">
        <v>32.6931</v>
      </c>
      <c r="H149" s="26" t="n">
        <v>109.0417</v>
      </c>
      <c r="I149" s="2" t="n">
        <v>290.8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安康</t>
        </is>
      </c>
      <c r="N149" s="51" t="n"/>
      <c r="O149" s="29" t="n"/>
      <c r="P149" s="29" t="n"/>
      <c r="Q149" s="29" t="n"/>
      <c r="R149" s="45" t="n"/>
      <c r="S149" s="21" t="n"/>
      <c r="T149" s="33" t="n"/>
      <c r="U149" s="37" t="inlineStr">
        <is>
          <t>陕西</t>
        </is>
      </c>
      <c r="V149" s="2" t="inlineStr">
        <is>
          <t>陕西</t>
        </is>
      </c>
      <c r="W149" s="3" t="n"/>
      <c r="X149" s="3" t="inlineStr">
        <is>
          <t>Y</t>
        </is>
      </c>
      <c r="Y149" s="3" t="inlineStr">
        <is>
          <t>Y</t>
        </is>
      </c>
      <c r="Z149" s="3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汉江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57687</v>
      </c>
      <c r="D150" s="2" t="inlineStr">
        <is>
          <t>Xingsha</t>
        </is>
      </c>
      <c r="E150" s="3" t="n">
        <v>99999</v>
      </c>
      <c r="F150" s="35" t="n"/>
      <c r="G150" s="26" t="n">
        <v>28.1086</v>
      </c>
      <c r="H150" s="26" t="n">
        <v>112.7864</v>
      </c>
      <c r="I150" s="2" t="n">
        <v>114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长沙</t>
        </is>
      </c>
      <c r="N150" s="51" t="n"/>
      <c r="O150" s="29" t="n">
        <v>19.3</v>
      </c>
      <c r="P150" s="29" t="n">
        <v>31.8</v>
      </c>
      <c r="Q150" s="29" t="n">
        <v>24.79</v>
      </c>
      <c r="R150" s="45" t="n"/>
      <c r="S150" s="21" t="inlineStr">
        <is>
          <t>Y</t>
        </is>
      </c>
      <c r="T150" s="33" t="n"/>
      <c r="U150" s="37" t="inlineStr">
        <is>
          <t>湖南</t>
        </is>
      </c>
      <c r="V150" s="2" t="inlineStr">
        <is>
          <t>湖南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湘江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58606</v>
      </c>
      <c r="D151" s="2" t="inlineStr">
        <is>
          <t>Liantang</t>
        </is>
      </c>
      <c r="E151" s="3" t="n">
        <v>99999</v>
      </c>
      <c r="F151" s="35" t="n"/>
      <c r="G151" s="26" t="n">
        <v>28.59</v>
      </c>
      <c r="H151" s="26" t="n">
        <v>115.9014</v>
      </c>
      <c r="I151" s="2" t="n">
        <v>47.2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南昌</t>
        </is>
      </c>
      <c r="N151" s="51" t="n"/>
      <c r="O151" s="29" t="n">
        <v>20.5</v>
      </c>
      <c r="P151" s="29" t="n">
        <v>30.2</v>
      </c>
      <c r="Q151" s="29" t="n">
        <v>24.68</v>
      </c>
      <c r="R151" s="45" t="n"/>
      <c r="S151" s="21" t="inlineStr">
        <is>
          <t>Y</t>
        </is>
      </c>
      <c r="T151" s="33" t="n"/>
      <c r="U151" s="37" t="inlineStr">
        <is>
          <t>江西</t>
        </is>
      </c>
      <c r="V151" s="2" t="inlineStr">
        <is>
          <t>江西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赣江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57494</v>
      </c>
      <c r="D152" s="2" t="inlineStr">
        <is>
          <t>Wuhan_(airport)</t>
        </is>
      </c>
      <c r="E152" s="3" t="n">
        <v>99999</v>
      </c>
      <c r="F152" s="35" t="n"/>
      <c r="G152" s="26" t="n">
        <v>30.5978</v>
      </c>
      <c r="H152" s="26" t="n">
        <v>114.0506</v>
      </c>
      <c r="I152" s="2" t="n">
        <v>23.6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武汉</t>
        </is>
      </c>
      <c r="N152" s="51" t="n"/>
      <c r="O152" s="29" t="n">
        <v>16.8</v>
      </c>
      <c r="P152" s="29" t="n">
        <v>30.6</v>
      </c>
      <c r="Q152" s="29" t="n">
        <v>22.94</v>
      </c>
      <c r="R152" s="45" t="n"/>
      <c r="S152" s="21" t="inlineStr">
        <is>
          <t>Y</t>
        </is>
      </c>
      <c r="T152" s="33" t="n"/>
      <c r="U152" s="37" t="inlineStr">
        <is>
          <t>农场</t>
        </is>
      </c>
      <c r="V152" s="2" t="inlineStr">
        <is>
          <t>湖北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长江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1" t="n">
        <v>58238</v>
      </c>
      <c r="D153" s="2" t="inlineStr">
        <is>
          <t>Nanjing_(airport)</t>
        </is>
      </c>
      <c r="E153" s="3" t="n">
        <v>99999</v>
      </c>
      <c r="F153" s="35" t="n"/>
      <c r="G153" s="26" t="n">
        <v>31.9317</v>
      </c>
      <c r="H153" s="26" t="n">
        <v>118.8997</v>
      </c>
      <c r="I153" s="2" t="n">
        <v>33.2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南京</t>
        </is>
      </c>
      <c r="N153" s="51" t="n"/>
      <c r="O153" s="29" t="n">
        <v>15.9</v>
      </c>
      <c r="P153" s="29" t="n">
        <v>26.4</v>
      </c>
      <c r="Q153" s="29" t="n">
        <v>20.99</v>
      </c>
      <c r="R153" s="45" t="n"/>
      <c r="S153" s="21" t="inlineStr">
        <is>
          <t>Y</t>
        </is>
      </c>
      <c r="T153" s="33" t="n"/>
      <c r="U153" s="37" t="inlineStr">
        <is>
          <t>江苏</t>
        </is>
      </c>
      <c r="V153" s="2" t="inlineStr">
        <is>
          <t>江苏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长江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58457</v>
      </c>
      <c r="D154" s="2" t="inlineStr">
        <is>
          <t>Hangzhou_(airport)</t>
        </is>
      </c>
      <c r="E154" s="3" t="n">
        <v>99999</v>
      </c>
      <c r="F154" s="35" t="n"/>
      <c r="G154" s="26" t="n">
        <v>30.2258</v>
      </c>
      <c r="H154" s="26" t="n">
        <v>120.1647</v>
      </c>
      <c r="I154" s="2" t="n">
        <v>42.1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杭州</t>
        </is>
      </c>
      <c r="N154" s="51" t="n"/>
      <c r="O154" s="29" t="n">
        <v>18.3</v>
      </c>
      <c r="P154" s="29" t="n">
        <v>27.8</v>
      </c>
      <c r="Q154" s="29" t="n">
        <v>22.23</v>
      </c>
      <c r="R154" s="45" t="n"/>
      <c r="S154" s="21" t="inlineStr">
        <is>
          <t>Y</t>
        </is>
      </c>
      <c r="T154" s="33" t="n"/>
      <c r="U154" s="37" t="inlineStr">
        <is>
          <t>浙江</t>
        </is>
      </c>
      <c r="V154" s="2" t="inlineStr">
        <is>
          <t>浙江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钱塘江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58646</v>
      </c>
      <c r="D155" s="2" t="inlineStr">
        <is>
          <t>Lishui</t>
        </is>
      </c>
      <c r="E155" s="3" t="n">
        <v>99999</v>
      </c>
      <c r="F155" s="35" t="n"/>
      <c r="G155" s="26" t="n">
        <v>28.3944</v>
      </c>
      <c r="H155" s="26" t="n">
        <v>119.8542</v>
      </c>
      <c r="I155" s="2" t="n">
        <v>144.5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丽水</t>
        </is>
      </c>
      <c r="N155" s="51" t="n"/>
      <c r="O155" s="29" t="n"/>
      <c r="P155" s="29" t="n"/>
      <c r="Q155" s="29" t="n"/>
      <c r="R155" s="45" t="n"/>
      <c r="S155" s="21" t="n"/>
      <c r="T155" s="33" t="n"/>
      <c r="U155" s="37" t="inlineStr">
        <is>
          <t>浙江</t>
        </is>
      </c>
      <c r="V155" s="2" t="inlineStr">
        <is>
          <t>浙江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括苍山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58847</v>
      </c>
      <c r="D156" s="2" t="inlineStr">
        <is>
          <t>Fuzhou</t>
        </is>
      </c>
      <c r="E156" s="3" t="n">
        <v>99999</v>
      </c>
      <c r="F156" s="35" t="n"/>
      <c r="G156" s="26" t="n">
        <v>26.0775</v>
      </c>
      <c r="H156" s="26" t="n">
        <v>119.2894</v>
      </c>
      <c r="I156" s="2" t="n">
        <v>84.09999999999999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福州</t>
        </is>
      </c>
      <c r="N156" s="51" t="n"/>
      <c r="O156" s="29" t="n">
        <v>21.4</v>
      </c>
      <c r="P156" s="29" t="n">
        <v>31.7</v>
      </c>
      <c r="Q156" s="29" t="n">
        <v>25.31</v>
      </c>
      <c r="R156" s="45" t="n"/>
      <c r="S156" s="21" t="inlineStr">
        <is>
          <t>Y</t>
        </is>
      </c>
      <c r="T156" s="33" t="n"/>
      <c r="U156" s="37" t="inlineStr">
        <is>
          <t>福建</t>
        </is>
      </c>
      <c r="V156" s="2" t="inlineStr">
        <is>
          <t>福建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闽江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59287</v>
      </c>
      <c r="D157" s="2" t="inlineStr">
        <is>
          <t>Guangzhou_(airport)</t>
        </is>
      </c>
      <c r="E157" s="3" t="n">
        <v>99999</v>
      </c>
      <c r="F157" s="35" t="n"/>
      <c r="G157" s="26" t="n">
        <v>23.21</v>
      </c>
      <c r="H157" s="26" t="n">
        <v>113.4822</v>
      </c>
      <c r="I157" s="2" t="n">
        <v>70.7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广州</t>
        </is>
      </c>
      <c r="N157" s="51" t="n"/>
      <c r="O157" s="29" t="n">
        <v>21.7</v>
      </c>
      <c r="P157" s="29" t="n">
        <v>31.7</v>
      </c>
      <c r="Q157" s="29" t="n">
        <v>25.84</v>
      </c>
      <c r="R157" s="45" t="n"/>
      <c r="S157" s="21" t="inlineStr">
        <is>
          <t>Y</t>
        </is>
      </c>
      <c r="T157" s="33" t="n"/>
      <c r="U157" s="37" t="inlineStr">
        <is>
          <t>广东</t>
        </is>
      </c>
      <c r="V157" s="2" t="inlineStr">
        <is>
          <t>广东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珠江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59758</v>
      </c>
      <c r="D158" s="2" t="inlineStr">
        <is>
          <t>Haikou</t>
        </is>
      </c>
      <c r="E158" s="3" t="n">
        <v>99999</v>
      </c>
      <c r="F158" s="35" t="n"/>
      <c r="G158" s="26" t="n">
        <v>19.9939</v>
      </c>
      <c r="H158" s="26" t="n">
        <v>110.2469</v>
      </c>
      <c r="I158" s="2" t="n">
        <v>63.5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海口</t>
        </is>
      </c>
      <c r="N158" s="51" t="n"/>
      <c r="O158" s="29" t="n"/>
      <c r="P158" s="29" t="n"/>
      <c r="Q158" s="29" t="n"/>
      <c r="R158" s="45" t="n"/>
      <c r="S158" s="21" t="n"/>
      <c r="T158" s="33" t="n"/>
      <c r="U158" s="37" t="inlineStr">
        <is>
          <t>海南</t>
        </is>
      </c>
      <c r="V158" s="2" t="inlineStr">
        <is>
          <t>海南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n"/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59948</v>
      </c>
      <c r="D159" s="2" t="inlineStr">
        <is>
          <t>Sanya_(weather_station)</t>
        </is>
      </c>
      <c r="E159" s="3" t="n">
        <v>99999</v>
      </c>
      <c r="F159" s="35" t="n"/>
      <c r="G159" s="26" t="n">
        <v>18.2167</v>
      </c>
      <c r="H159" s="26" t="n">
        <v>109.5833</v>
      </c>
      <c r="I159" s="2" t="n">
        <v>419.4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三亚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海南</t>
        </is>
      </c>
      <c r="V159" s="2" t="inlineStr">
        <is>
          <t>海南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n"/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59838</v>
      </c>
      <c r="D160" s="2" t="inlineStr">
        <is>
          <t>Dongfang</t>
        </is>
      </c>
      <c r="E160" s="3" t="n">
        <v>99999</v>
      </c>
      <c r="F160" s="35" t="n"/>
      <c r="G160" s="26" t="n">
        <v>19.0942</v>
      </c>
      <c r="H160" s="26" t="n">
        <v>108.6217</v>
      </c>
      <c r="I160" s="2" t="n">
        <v>6.1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东方</t>
        </is>
      </c>
      <c r="N160" s="51" t="n"/>
      <c r="O160" s="29" t="n">
        <v>25.3</v>
      </c>
      <c r="P160" s="29" t="n">
        <v>33.3</v>
      </c>
      <c r="Q160" s="29" t="n">
        <v>28.58</v>
      </c>
      <c r="R160" s="45" t="n"/>
      <c r="S160" s="21" t="inlineStr">
        <is>
          <t>Y</t>
        </is>
      </c>
      <c r="T160" s="33" t="n"/>
      <c r="U160" s="37" t="inlineStr">
        <is>
          <t>海南</t>
        </is>
      </c>
      <c r="V160" s="2" t="inlineStr">
        <is>
          <t>海南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n"/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59431</v>
      </c>
      <c r="D161" s="2" t="inlineStr">
        <is>
          <t>Nanning_(airport)</t>
        </is>
      </c>
      <c r="E161" s="3" t="n">
        <v>99999</v>
      </c>
      <c r="F161" s="35" t="n"/>
      <c r="G161" s="26" t="n">
        <v>22.7839</v>
      </c>
      <c r="H161" s="26" t="n">
        <v>108.5472</v>
      </c>
      <c r="I161" s="2" t="n">
        <v>152.1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南宁</t>
        </is>
      </c>
      <c r="N161" s="51" t="n"/>
      <c r="O161" s="29" t="n">
        <v>21.3</v>
      </c>
      <c r="P161" s="29" t="n">
        <v>33.2</v>
      </c>
      <c r="Q161" s="29" t="n">
        <v>27.04</v>
      </c>
      <c r="R161" s="45" t="n"/>
      <c r="S161" s="21" t="inlineStr">
        <is>
          <t>Y</t>
        </is>
      </c>
      <c r="T161" s="33" t="n"/>
      <c r="U161" s="37" t="inlineStr">
        <is>
          <t>广西</t>
        </is>
      </c>
      <c r="V161" s="2" t="inlineStr">
        <is>
          <t>广西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邕江、大明山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56778</v>
      </c>
      <c r="D162" s="2" t="inlineStr">
        <is>
          <t>Kunming</t>
        </is>
      </c>
      <c r="E162" s="3" t="n">
        <v>99999</v>
      </c>
      <c r="F162" s="35" t="n"/>
      <c r="G162" s="26" t="n">
        <v>25.0078</v>
      </c>
      <c r="H162" s="26" t="n">
        <v>102.6531</v>
      </c>
      <c r="I162" s="2" t="n">
        <v>1888.1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昆明</t>
        </is>
      </c>
      <c r="N162" s="51" t="n"/>
      <c r="O162" s="29" t="n">
        <v>13.1</v>
      </c>
      <c r="P162" s="29" t="n">
        <v>26.5</v>
      </c>
      <c r="Q162" s="29" t="n">
        <v>19.19</v>
      </c>
      <c r="R162" s="45" t="n"/>
      <c r="S162" s="21" t="inlineStr">
        <is>
          <t>Y</t>
        </is>
      </c>
      <c r="T162" s="33" t="n"/>
      <c r="U162" s="37" t="inlineStr">
        <is>
          <t>云南</t>
        </is>
      </c>
      <c r="V162" s="2" t="inlineStr">
        <is>
          <t>云南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inlineStr">
        <is>
          <t>滇池</t>
        </is>
      </c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57816</v>
      </c>
      <c r="D163" s="2" t="inlineStr">
        <is>
          <t>Guiyang</t>
        </is>
      </c>
      <c r="E163" s="3" t="n">
        <v>99999</v>
      </c>
      <c r="F163" s="35" t="n"/>
      <c r="G163" s="26" t="n">
        <v>26.5897</v>
      </c>
      <c r="H163" s="26" t="n">
        <v>106.7275</v>
      </c>
      <c r="I163" s="2" t="n">
        <v>1227.3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贵阳</t>
        </is>
      </c>
      <c r="N163" s="51" t="n"/>
      <c r="O163" s="29" t="n">
        <v>17.6</v>
      </c>
      <c r="P163" s="29" t="n">
        <v>29.5</v>
      </c>
      <c r="Q163" s="29" t="n">
        <v>22.2</v>
      </c>
      <c r="R163" s="45" t="n"/>
      <c r="S163" s="21" t="inlineStr">
        <is>
          <t>Y</t>
        </is>
      </c>
      <c r="T163" s="33" t="n"/>
      <c r="U163" s="37" t="inlineStr">
        <is>
          <t>贵州</t>
        </is>
      </c>
      <c r="V163" s="2" t="inlineStr">
        <is>
          <t>贵州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inlineStr">
        <is>
          <t>南明河</t>
        </is>
      </c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57516</v>
      </c>
      <c r="D164" s="2" t="inlineStr">
        <is>
          <t>Chongqing,_Jiulongpo_(airport)</t>
        </is>
      </c>
      <c r="E164" s="3" t="n">
        <v>99999</v>
      </c>
      <c r="F164" s="35" t="n"/>
      <c r="G164" s="26" t="n">
        <v>29.6047</v>
      </c>
      <c r="H164" s="26" t="n">
        <v>106.4042</v>
      </c>
      <c r="I164" s="2" t="n">
        <v>260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重庆</t>
        </is>
      </c>
      <c r="N164" s="51" t="n"/>
      <c r="O164" s="29" t="n">
        <v>21.5</v>
      </c>
      <c r="P164" s="29" t="n">
        <v>24.3</v>
      </c>
      <c r="Q164" s="29" t="n">
        <v>22.37</v>
      </c>
      <c r="R164" s="45" t="n"/>
      <c r="S164" s="21" t="inlineStr">
        <is>
          <t>Y</t>
        </is>
      </c>
      <c r="T164" s="33" t="n"/>
      <c r="U164" s="37" t="inlineStr">
        <is>
          <t>沙坪坝</t>
        </is>
      </c>
      <c r="V164" s="2" t="inlineStr">
        <is>
          <t>重庆市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inlineStr">
        <is>
          <t>长江、嘉陵江</t>
        </is>
      </c>
      <c r="AI164" s="2" t="n"/>
    </row>
    <row r="165" ht="24" customHeight="1" s="54">
      <c r="A165" s="2" t="n">
        <v>164</v>
      </c>
      <c r="B165" s="2" t="n"/>
      <c r="C165" s="41" t="n">
        <v>57413</v>
      </c>
      <c r="D165" s="2" t="n"/>
      <c r="E165" s="3" t="n">
        <v>99999</v>
      </c>
      <c r="F165" s="35" t="n"/>
      <c r="G165" s="26" t="n">
        <v>30.8564</v>
      </c>
      <c r="H165" s="26" t="n">
        <v>106.9983</v>
      </c>
      <c r="I165" s="2" t="n">
        <v>305.7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渠县</t>
        </is>
      </c>
      <c r="N165" s="51" t="n"/>
      <c r="O165" s="29" t="n"/>
      <c r="P165" s="29" t="n"/>
      <c r="Q165" s="29" t="n"/>
      <c r="R165" s="45" t="n"/>
      <c r="S165" s="21" t="n"/>
      <c r="T165" s="33" t="n"/>
      <c r="U165" s="37" t="inlineStr">
        <is>
          <t>四川</t>
        </is>
      </c>
      <c r="V165" s="2" t="inlineStr">
        <is>
          <t>四川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巴河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56187</v>
      </c>
      <c r="D166" s="2" t="inlineStr">
        <is>
          <t>Chengdu_(AWS)</t>
        </is>
      </c>
      <c r="E166" s="3" t="n">
        <v>99999</v>
      </c>
      <c r="F166" s="35" t="n"/>
      <c r="G166" s="26" t="n">
        <v>30.7489</v>
      </c>
      <c r="H166" s="26" t="n">
        <v>103.861</v>
      </c>
      <c r="I166" s="2" t="n">
        <v>547.7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成都</t>
        </is>
      </c>
      <c r="N166" s="51" t="n"/>
      <c r="O166" s="29" t="n">
        <v>17.2</v>
      </c>
      <c r="P166" s="29" t="n">
        <v>25.6</v>
      </c>
      <c r="Q166" s="29" t="n">
        <v>20.29</v>
      </c>
      <c r="R166" s="45" t="n"/>
      <c r="S166" s="21" t="inlineStr">
        <is>
          <t>Y</t>
        </is>
      </c>
      <c r="T166" s="33" t="n"/>
      <c r="U166" s="37" t="inlineStr">
        <is>
          <t>温江</t>
        </is>
      </c>
      <c r="V166" s="2" t="inlineStr">
        <is>
          <t>四川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锦江</t>
        </is>
      </c>
      <c r="AI166" s="2" t="inlineStr">
        <is>
          <t>成都温江</t>
        </is>
      </c>
    </row>
    <row r="167" ht="24" customHeight="1" s="54">
      <c r="A167" s="2" t="n">
        <v>166</v>
      </c>
      <c r="B167" s="2" t="inlineStr">
        <is>
          <t>ogimet</t>
        </is>
      </c>
      <c r="C167" s="41" t="n">
        <v>55591</v>
      </c>
      <c r="D167" s="2" t="inlineStr">
        <is>
          <t>Lhasa</t>
        </is>
      </c>
      <c r="E167" s="3" t="n">
        <v>99999</v>
      </c>
      <c r="F167" s="35" t="n"/>
      <c r="G167" s="26" t="n">
        <v>29.6586</v>
      </c>
      <c r="H167" s="26" t="n">
        <v>91.1353</v>
      </c>
      <c r="I167" s="2" t="n">
        <v>3648.7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拉萨</t>
        </is>
      </c>
      <c r="N167" s="51" t="n"/>
      <c r="O167" s="29" t="n">
        <v>2.7</v>
      </c>
      <c r="P167" s="29" t="n">
        <v>17.1</v>
      </c>
      <c r="Q167" s="29" t="n">
        <v>8.82</v>
      </c>
      <c r="R167" s="45" t="n"/>
      <c r="S167" s="21" t="inlineStr">
        <is>
          <t>Y</t>
        </is>
      </c>
      <c r="T167" s="33" t="n"/>
      <c r="U167" s="37" t="inlineStr">
        <is>
          <t>西藏</t>
        </is>
      </c>
      <c r="V167" s="2" t="inlineStr">
        <is>
          <t>西藏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拉萨河</t>
        </is>
      </c>
      <c r="AI167" s="2" t="n"/>
    </row>
    <row r="168" ht="24" customHeight="1" s="54">
      <c r="A168" s="2" t="n">
        <v>167</v>
      </c>
      <c r="B168" s="2" t="n"/>
      <c r="C168" s="41" t="n">
        <v>52267</v>
      </c>
      <c r="D168" s="2" t="n"/>
      <c r="E168" s="3" t="n">
        <v>99999</v>
      </c>
      <c r="F168" s="35" t="n"/>
      <c r="G168" s="26" t="n">
        <v>41.9569</v>
      </c>
      <c r="H168" s="26" t="n">
        <v>101.0611</v>
      </c>
      <c r="I168" s="2" t="n">
        <v>939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额济纳旗</t>
        </is>
      </c>
      <c r="N168" s="51" t="n"/>
      <c r="O168" s="29" t="n"/>
      <c r="P168" s="29" t="n"/>
      <c r="Q168" s="29" t="n"/>
      <c r="R168" s="45" t="n"/>
      <c r="S168" s="21" t="n"/>
      <c r="T168" s="33" t="n"/>
      <c r="U168" s="37" t="inlineStr">
        <is>
          <t>内蒙古</t>
        </is>
      </c>
      <c r="V168" s="2" t="inlineStr">
        <is>
          <t>内蒙古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额木讷高勒</t>
        </is>
      </c>
      <c r="AI168" s="2" t="n"/>
    </row>
    <row r="169" ht="24" customHeight="1" s="54">
      <c r="A169" s="2" t="n">
        <v>168</v>
      </c>
      <c r="B169" s="2" t="n"/>
      <c r="C169" s="41" t="n">
        <v>53478</v>
      </c>
      <c r="D169" s="2" t="n"/>
      <c r="E169" s="3" t="n">
        <v>99999</v>
      </c>
      <c r="F169" s="35" t="n"/>
      <c r="G169" s="26" t="n">
        <v>39.9942</v>
      </c>
      <c r="H169" s="26" t="n">
        <v>112.4603</v>
      </c>
      <c r="I169" s="2" t="n">
        <v>1345.8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右玉</t>
        </is>
      </c>
      <c r="N169" s="51" t="inlineStr">
        <is>
          <t>↓</t>
        </is>
      </c>
      <c r="O169" s="29" t="n"/>
      <c r="P169" s="29" t="n"/>
      <c r="Q169" s="29" t="n"/>
      <c r="R169" s="45" t="n"/>
      <c r="S169" s="21" t="n"/>
      <c r="T169" s="33" t="n"/>
      <c r="U169" s="37" t="inlineStr">
        <is>
          <t>山西</t>
        </is>
      </c>
      <c r="V169" s="2" t="inlineStr">
        <is>
          <t>山西</t>
        </is>
      </c>
      <c r="W169" s="3" t="inlineStr">
        <is>
          <t>Y</t>
        </is>
      </c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inlineStr">
        <is>
          <t>Y</t>
        </is>
      </c>
      <c r="AH169" s="2" t="n"/>
      <c r="AI169" s="2" t="n"/>
    </row>
    <row r="170" ht="24" customHeight="1" s="54">
      <c r="A170" s="2" t="n">
        <v>169</v>
      </c>
      <c r="B170" s="2" t="n"/>
      <c r="C170" s="41" t="n">
        <v>58826</v>
      </c>
      <c r="D170" s="2" t="n"/>
      <c r="E170" s="3" t="n">
        <v>99999</v>
      </c>
      <c r="F170" s="35" t="n"/>
      <c r="G170" s="26" t="n">
        <v>26.3911</v>
      </c>
      <c r="H170" s="26" t="n">
        <v>117.8069</v>
      </c>
      <c r="I170" s="2" t="n">
        <v>120.7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沙县</t>
        </is>
      </c>
      <c r="N170" s="51" t="n"/>
      <c r="O170" s="29" t="n"/>
      <c r="P170" s="29" t="n"/>
      <c r="Q170" s="29" t="n"/>
      <c r="R170" s="45" t="n"/>
      <c r="S170" s="21" t="n"/>
      <c r="T170" s="33" t="n"/>
      <c r="U170" s="37" t="inlineStr">
        <is>
          <t>福建</t>
        </is>
      </c>
      <c r="V170" s="2" t="inlineStr">
        <is>
          <t>福建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沙溪</t>
        </is>
      </c>
      <c r="AI170" s="2" t="n"/>
    </row>
    <row r="171" ht="24" customHeight="1" s="54">
      <c r="A171" s="2" t="n">
        <v>170</v>
      </c>
      <c r="B171" s="2" t="n"/>
      <c r="C171" s="41" t="n">
        <v>58623</v>
      </c>
      <c r="D171" s="2" t="n"/>
      <c r="E171" s="3" t="n">
        <v>99999</v>
      </c>
      <c r="F171" s="35" t="n"/>
      <c r="G171" s="26" t="n">
        <v>28.4614</v>
      </c>
      <c r="H171" s="26" t="n">
        <v>117.9036</v>
      </c>
      <c r="I171" s="2" t="n">
        <v>121.3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上饶县</t>
        </is>
      </c>
      <c r="N171" s="51" t="n"/>
      <c r="O171" s="29" t="n"/>
      <c r="P171" s="29" t="n"/>
      <c r="Q171" s="29" t="n"/>
      <c r="R171" s="45" t="n"/>
      <c r="S171" s="21" t="n"/>
      <c r="T171" s="33" t="n"/>
      <c r="U171" s="37" t="inlineStr">
        <is>
          <t>江西</t>
        </is>
      </c>
      <c r="V171" s="2" t="inlineStr">
        <is>
          <t>江西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怀玉山</t>
        </is>
      </c>
      <c r="AI171" s="2" t="n"/>
    </row>
    <row r="172" ht="24" customHeight="1" s="54">
      <c r="A172" s="2" t="n">
        <v>171</v>
      </c>
      <c r="B172" s="2" t="n"/>
      <c r="C172" s="41" t="n">
        <v>57778</v>
      </c>
      <c r="D172" s="2" t="n"/>
      <c r="E172" s="3" t="n">
        <v>99999</v>
      </c>
      <c r="F172" s="35" t="n"/>
      <c r="G172" s="26" t="n">
        <v>27.0525</v>
      </c>
      <c r="H172" s="26" t="n">
        <v>112.9847</v>
      </c>
      <c r="I172" s="2" t="n">
        <v>109.4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衡东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湖南</t>
        </is>
      </c>
      <c r="V172" s="2" t="inlineStr">
        <is>
          <t>湖南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洣水</t>
        </is>
      </c>
      <c r="AI172" s="2" t="n"/>
    </row>
    <row r="173" ht="24" customHeight="1" s="54">
      <c r="A173" s="2" t="n">
        <v>172</v>
      </c>
      <c r="B173" s="2" t="n"/>
      <c r="C173" s="41" t="n">
        <v>55294</v>
      </c>
      <c r="D173" s="2" t="n"/>
      <c r="E173" s="3" t="n">
        <v>99999</v>
      </c>
      <c r="F173" s="35" t="n"/>
      <c r="G173" s="26" t="n">
        <v>32.2694</v>
      </c>
      <c r="H173" s="26" t="n">
        <v>91.6794</v>
      </c>
      <c r="I173" s="2" t="n">
        <v>4686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安多</t>
        </is>
      </c>
      <c r="N173" s="51" t="n"/>
      <c r="O173" s="29" t="n">
        <v>-6.1</v>
      </c>
      <c r="P173" s="29" t="n">
        <v>4.9</v>
      </c>
      <c r="Q173" s="29" t="n">
        <v>-1.36</v>
      </c>
      <c r="R173" s="45" t="n"/>
      <c r="S173" s="21" t="inlineStr">
        <is>
          <t>Y</t>
        </is>
      </c>
      <c r="T173" s="33" t="n"/>
      <c r="U173" s="37" t="inlineStr">
        <is>
          <t>西藏</t>
        </is>
      </c>
      <c r="V173" s="2" t="inlineStr">
        <is>
          <t>西藏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inlineStr">
        <is>
          <t>青藏高原</t>
        </is>
      </c>
      <c r="AI173" s="2" t="n"/>
    </row>
    <row r="174" ht="24" customHeight="1" s="54">
      <c r="A174" s="2" t="n">
        <v>173</v>
      </c>
      <c r="B174" s="2" t="n"/>
      <c r="C174" s="41" t="n">
        <v>56034</v>
      </c>
      <c r="D174" s="2" t="n"/>
      <c r="E174" s="3" t="n">
        <v>99999</v>
      </c>
      <c r="F174" s="35" t="n"/>
      <c r="G174" s="26" t="n">
        <v>33.8053</v>
      </c>
      <c r="H174" s="26" t="n">
        <v>97.1378</v>
      </c>
      <c r="I174" s="2" t="n">
        <v>4415.6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清水河</t>
        </is>
      </c>
      <c r="N174" s="51" t="n"/>
      <c r="O174" s="29" t="n">
        <v>-6.5</v>
      </c>
      <c r="P174" s="29" t="n">
        <v>7.5</v>
      </c>
      <c r="Q174" s="29" t="n">
        <v>-1.09</v>
      </c>
      <c r="R174" s="45" t="n"/>
      <c r="S174" s="21" t="inlineStr">
        <is>
          <t>Y</t>
        </is>
      </c>
      <c r="T174" s="33" t="n"/>
      <c r="U174" s="37" t="inlineStr">
        <is>
          <t>青海</t>
        </is>
      </c>
      <c r="V174" s="2" t="inlineStr">
        <is>
          <t>青海</t>
        </is>
      </c>
      <c r="W174" s="3" t="inlineStr">
        <is>
          <t>Y</t>
        </is>
      </c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inlineStr">
        <is>
          <t>Y</t>
        </is>
      </c>
      <c r="AH174" s="2" t="inlineStr">
        <is>
          <t>青藏高原</t>
        </is>
      </c>
      <c r="AI174" s="2" t="n"/>
    </row>
    <row r="175" ht="24" customHeight="1" s="54">
      <c r="A175" s="2" t="n">
        <v>174</v>
      </c>
      <c r="B175" s="2" t="n"/>
      <c r="C175" s="41" t="inlineStr">
        <is>
          <t>54527</t>
        </is>
      </c>
      <c r="D175" s="2" t="n"/>
      <c r="E175" s="3" t="n">
        <v>99999</v>
      </c>
      <c r="F175" s="35" t="n"/>
      <c r="G175" s="26" t="n">
        <v>39.0747</v>
      </c>
      <c r="H175" s="26" t="n">
        <v>117.2061</v>
      </c>
      <c r="I175" s="2" t="n">
        <v>2.2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天津</t>
        </is>
      </c>
      <c r="N175" s="51" t="n"/>
      <c r="O175" s="29" t="n">
        <v>14.7</v>
      </c>
      <c r="P175" s="29" t="n">
        <v>23.1</v>
      </c>
      <c r="Q175" s="29" t="n">
        <v>18.33</v>
      </c>
      <c r="R175" s="45" t="n"/>
      <c r="S175" s="21" t="inlineStr">
        <is>
          <t>Y</t>
        </is>
      </c>
      <c r="T175" s="33" t="n"/>
      <c r="U175" s="37" t="inlineStr">
        <is>
          <t>西青</t>
        </is>
      </c>
      <c r="V175" s="2" t="inlineStr">
        <is>
          <t>天津市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n"/>
      <c r="AI175" s="2" t="inlineStr">
        <is>
          <t>天津黑牛城</t>
        </is>
      </c>
    </row>
    <row r="176" ht="24" customHeight="1" s="54">
      <c r="A176" s="2" t="n">
        <v>175</v>
      </c>
      <c r="B176" s="2" t="n"/>
      <c r="C176" s="41" t="n">
        <v>58367</v>
      </c>
      <c r="D176" s="2" t="n"/>
      <c r="E176" s="3" t="n">
        <v>99999</v>
      </c>
      <c r="F176" s="35" t="n"/>
      <c r="G176" s="26" t="n">
        <v>31.1922</v>
      </c>
      <c r="H176" s="26" t="n">
        <v>121.4317</v>
      </c>
      <c r="I176" s="2" t="n">
        <v>2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上海</t>
        </is>
      </c>
      <c r="N176" s="51" t="n"/>
      <c r="O176" s="29" t="n">
        <v>18.7</v>
      </c>
      <c r="P176" s="29" t="n">
        <v>23.9</v>
      </c>
      <c r="Q176" s="29" t="n">
        <v>21.51</v>
      </c>
      <c r="R176" s="45" t="n"/>
      <c r="S176" s="21" t="inlineStr">
        <is>
          <t>Y</t>
        </is>
      </c>
      <c r="T176" s="33" t="inlineStr">
        <is>
          <t>Y</t>
        </is>
      </c>
      <c r="U176" s="37" t="inlineStr">
        <is>
          <t>徐家汇</t>
        </is>
      </c>
      <c r="V176" s="2" t="inlineStr">
        <is>
          <t>上海市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长江</t>
        </is>
      </c>
      <c r="AI176" s="2" t="n"/>
    </row>
    <row r="177" ht="24" customHeight="1" s="54">
      <c r="A177" s="2" t="n">
        <v>176</v>
      </c>
      <c r="B177" s="2" t="n"/>
      <c r="C177" s="41" t="n">
        <v>52889</v>
      </c>
      <c r="D177" s="2" t="n"/>
      <c r="E177" s="3" t="n">
        <v>99999</v>
      </c>
      <c r="F177" s="35" t="n"/>
      <c r="G177" s="26" t="n">
        <v>36.0439</v>
      </c>
      <c r="H177" s="26" t="n">
        <v>103.8778</v>
      </c>
      <c r="I177" s="2" t="n">
        <v>1517.2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兰州</t>
        </is>
      </c>
      <c r="N177" s="51" t="n"/>
      <c r="O177" s="29" t="n">
        <v>7.2</v>
      </c>
      <c r="P177" s="29" t="n">
        <v>21.3</v>
      </c>
      <c r="Q177" s="29" t="n">
        <v>14.23</v>
      </c>
      <c r="R177" s="45" t="n"/>
      <c r="S177" s="21" t="inlineStr">
        <is>
          <t>Y</t>
        </is>
      </c>
      <c r="T177" s="33" t="n"/>
      <c r="U177" s="37" t="inlineStr">
        <is>
          <t>甘肃</t>
        </is>
      </c>
      <c r="V177" s="2" t="inlineStr">
        <is>
          <t>甘肃</t>
        </is>
      </c>
      <c r="W177" s="3" t="n"/>
      <c r="X177" s="3" t="inlineStr">
        <is>
          <t>Y</t>
        </is>
      </c>
      <c r="Y177" s="3" t="inlineStr">
        <is>
          <t>Y</t>
        </is>
      </c>
      <c r="Z177" s="3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n"/>
      <c r="AH177" s="2" t="inlineStr">
        <is>
          <t>黄河</t>
        </is>
      </c>
      <c r="AI177" s="2" t="inlineStr">
        <is>
          <t>未知站点</t>
        </is>
      </c>
    </row>
    <row r="178" ht="24" customHeight="1" s="54">
      <c r="A178" s="2" t="n">
        <v>177</v>
      </c>
      <c r="B178" s="2" t="inlineStr">
        <is>
          <t>ogimet</t>
        </is>
      </c>
      <c r="C178" s="41" t="n">
        <v>54273</v>
      </c>
      <c r="D178" s="2" t="inlineStr">
        <is>
          <t>Huadian</t>
        </is>
      </c>
      <c r="E178" s="3" t="n">
        <v>99999</v>
      </c>
      <c r="F178" s="35" t="n"/>
      <c r="G178" s="26" t="n">
        <v>42.9783</v>
      </c>
      <c r="H178" s="26" t="n">
        <v>126.7597</v>
      </c>
      <c r="I178" s="2" t="n">
        <v>263.3</v>
      </c>
      <c r="J178" s="24" t="n">
        <v>12</v>
      </c>
      <c r="K178" s="28" t="inlineStr">
        <is>
          <t>🇨🇳</t>
        </is>
      </c>
      <c r="L178" s="51" t="n"/>
      <c r="M178" s="11" t="inlineStr">
        <is>
          <t>桦甸</t>
        </is>
      </c>
      <c r="N178" s="51" t="inlineStr">
        <is>
          <t>↓</t>
        </is>
      </c>
      <c r="O178" s="29" t="n"/>
      <c r="P178" s="29" t="n"/>
      <c r="Q178" s="29" t="n"/>
      <c r="R178" s="45" t="inlineStr">
        <is>
          <t>1970-01-04</t>
        </is>
      </c>
      <c r="S178" s="21" t="n"/>
      <c r="T178" s="33" t="n"/>
      <c r="U178" s="37" t="inlineStr">
        <is>
          <t>吉林市</t>
        </is>
      </c>
      <c r="V178" s="2" t="inlineStr">
        <is>
          <t>吉林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4">
      <c r="A179" s="2" t="n">
        <v>178</v>
      </c>
      <c r="B179" s="2" t="inlineStr">
        <is>
          <t>ogimet</t>
        </is>
      </c>
      <c r="C179" s="41" t="n">
        <v>52908</v>
      </c>
      <c r="D179" s="2" t="inlineStr">
        <is>
          <t>Udaolyan</t>
        </is>
      </c>
      <c r="E179" s="3" t="n">
        <v>99999</v>
      </c>
      <c r="F179" s="35" t="n"/>
      <c r="G179" s="26" t="n">
        <v>35.2158</v>
      </c>
      <c r="H179" s="26" t="n">
        <v>93.0808</v>
      </c>
      <c r="I179" s="2" t="n">
        <v>4612</v>
      </c>
      <c r="J179" s="24" t="n">
        <v>12</v>
      </c>
      <c r="K179" s="28" t="inlineStr">
        <is>
          <t>🇨🇳</t>
        </is>
      </c>
      <c r="L179" s="51" t="n"/>
      <c r="M179" s="11" t="inlineStr">
        <is>
          <t>五道梁</t>
        </is>
      </c>
      <c r="N179" s="51" t="inlineStr">
        <is>
          <t>🧊</t>
        </is>
      </c>
      <c r="O179" s="29" t="n">
        <v>-9.800000000000001</v>
      </c>
      <c r="P179" s="29" t="n">
        <v>1.1</v>
      </c>
      <c r="Q179" s="29" t="n">
        <v>-4.9</v>
      </c>
      <c r="R179" s="45" t="n"/>
      <c r="S179" s="21" t="inlineStr">
        <is>
          <t>Y</t>
        </is>
      </c>
      <c r="T179" s="33" t="n"/>
      <c r="U179" s="37" t="inlineStr">
        <is>
          <t>青海</t>
        </is>
      </c>
      <c r="V179" s="2" t="inlineStr">
        <is>
          <t>青海</t>
        </is>
      </c>
      <c r="W179" s="3" t="inlineStr">
        <is>
          <t>Y</t>
        </is>
      </c>
      <c r="X179" s="3" t="inlineStr">
        <is>
          <t>Y</t>
        </is>
      </c>
      <c r="Y179" s="3" t="inlineStr">
        <is>
          <t>Y</t>
        </is>
      </c>
      <c r="Z179" s="3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inlineStr">
        <is>
          <t>Y</t>
        </is>
      </c>
      <c r="AH179" s="2" t="inlineStr">
        <is>
          <t>青藏高原</t>
        </is>
      </c>
      <c r="AI179" s="2" t="n"/>
    </row>
    <row r="180" ht="24" customHeight="1" s="54">
      <c r="A180" s="2" t="n">
        <v>179</v>
      </c>
      <c r="B180" s="2" t="inlineStr">
        <is>
          <t>ogimet</t>
        </is>
      </c>
      <c r="C180" s="41" t="n">
        <v>51542</v>
      </c>
      <c r="D180" s="2" t="inlineStr">
        <is>
          <t>Baianbulak</t>
        </is>
      </c>
      <c r="E180" s="3" t="n">
        <v>99999</v>
      </c>
      <c r="F180" s="35" t="n"/>
      <c r="G180" s="26" t="n">
        <v>43.0336</v>
      </c>
      <c r="H180" s="26" t="n">
        <v>84.14919999999999</v>
      </c>
      <c r="I180" s="2" t="n">
        <v>2459.1</v>
      </c>
      <c r="J180" s="24" t="n">
        <v>12</v>
      </c>
      <c r="K180" s="28" t="inlineStr">
        <is>
          <t>🇨🇳</t>
        </is>
      </c>
      <c r="L180" s="51" t="n"/>
      <c r="M180" s="11" t="inlineStr">
        <is>
          <t>巴音布鲁克</t>
        </is>
      </c>
      <c r="N180" s="51" t="n"/>
      <c r="O180" s="29" t="n">
        <v>-7.4</v>
      </c>
      <c r="P180" s="29" t="n">
        <v>13.4</v>
      </c>
      <c r="Q180" s="29" t="n">
        <v>2.99</v>
      </c>
      <c r="R180" s="45" t="n"/>
      <c r="S180" s="21" t="inlineStr">
        <is>
          <t>Y</t>
        </is>
      </c>
      <c r="T180" s="33" t="n"/>
      <c r="U180" s="37" t="inlineStr">
        <is>
          <t>天山</t>
        </is>
      </c>
      <c r="V180" s="2" t="inlineStr">
        <is>
          <t>新疆</t>
        </is>
      </c>
      <c r="W180" s="3" t="inlineStr">
        <is>
          <t>Y</t>
        </is>
      </c>
      <c r="X180" s="3" t="inlineStr">
        <is>
          <t>Y</t>
        </is>
      </c>
      <c r="Y180" s="3" t="inlineStr">
        <is>
          <t>Y</t>
        </is>
      </c>
      <c r="Z180" s="3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inlineStr">
        <is>
          <t>Y</t>
        </is>
      </c>
      <c r="AH180" s="2" t="inlineStr">
        <is>
          <t>天山、开都河</t>
        </is>
      </c>
      <c r="AI180" s="2" t="n"/>
    </row>
    <row r="181" ht="24" customHeight="1" s="54">
      <c r="A181" s="2" t="n">
        <v>180</v>
      </c>
      <c r="B181" s="2" t="inlineStr">
        <is>
          <t>ogimet</t>
        </is>
      </c>
      <c r="C181" s="41" t="n">
        <v>53698</v>
      </c>
      <c r="D181" s="2" t="inlineStr">
        <is>
          <t>Shijiazhuang</t>
        </is>
      </c>
      <c r="E181" s="3" t="n">
        <v>99999</v>
      </c>
      <c r="F181" s="35" t="n"/>
      <c r="G181" s="26" t="n">
        <v>38.0197</v>
      </c>
      <c r="H181" s="26" t="n">
        <v>114.3989</v>
      </c>
      <c r="I181" s="2" t="n">
        <v>89.3</v>
      </c>
      <c r="J181" s="24" t="n">
        <v>12</v>
      </c>
      <c r="K181" s="28" t="inlineStr">
        <is>
          <t>🇨🇳</t>
        </is>
      </c>
      <c r="L181" s="51" t="n"/>
      <c r="M181" s="11" t="inlineStr">
        <is>
          <t>石家庄</t>
        </is>
      </c>
      <c r="N181" s="51" t="n"/>
      <c r="O181" s="29" t="n">
        <v>16.5</v>
      </c>
      <c r="P181" s="29" t="n">
        <v>21.6</v>
      </c>
      <c r="Q181" s="29" t="n">
        <v>18.5</v>
      </c>
      <c r="R181" s="45" t="n"/>
      <c r="S181" s="21" t="inlineStr">
        <is>
          <t>Y</t>
        </is>
      </c>
      <c r="T181" s="33" t="n"/>
      <c r="U181" s="37" t="inlineStr">
        <is>
          <t>河北</t>
        </is>
      </c>
      <c r="V181" s="2" t="inlineStr">
        <is>
          <t>河北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n"/>
      <c r="AI181" s="2" t="n"/>
    </row>
    <row r="182" ht="24" customHeight="1" s="54">
      <c r="A182" s="2" t="n">
        <v>181</v>
      </c>
      <c r="B182" s="2" t="inlineStr">
        <is>
          <t>ogimet</t>
        </is>
      </c>
      <c r="C182" s="41" t="n">
        <v>58321</v>
      </c>
      <c r="D182" s="2" t="inlineStr">
        <is>
          <t>Hefei,_Liugang_(airport)</t>
        </is>
      </c>
      <c r="E182" s="3" t="n">
        <v>99999</v>
      </c>
      <c r="F182" s="35" t="n"/>
      <c r="G182" s="26" t="n">
        <v>31.9556</v>
      </c>
      <c r="H182" s="26" t="n">
        <v>117.0572</v>
      </c>
      <c r="I182" s="2" t="n">
        <v>49.8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合肥</t>
        </is>
      </c>
      <c r="N182" s="51" t="n"/>
      <c r="O182" s="29" t="n">
        <v>14</v>
      </c>
      <c r="P182" s="29" t="n">
        <v>27.2</v>
      </c>
      <c r="Q182" s="29" t="n">
        <v>20.39</v>
      </c>
      <c r="R182" s="45" t="n"/>
      <c r="S182" s="21" t="inlineStr">
        <is>
          <t>Y</t>
        </is>
      </c>
      <c r="T182" s="33" t="n"/>
      <c r="U182" s="37" t="inlineStr">
        <is>
          <t>安徽</t>
        </is>
      </c>
      <c r="V182" s="2" t="inlineStr">
        <is>
          <t>安徽</t>
        </is>
      </c>
      <c r="W182" s="3" t="n"/>
      <c r="X182" s="3" t="inlineStr">
        <is>
          <t>Y</t>
        </is>
      </c>
      <c r="Y182" s="3" t="inlineStr">
        <is>
          <t>Y</t>
        </is>
      </c>
      <c r="Z182" s="3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n"/>
      <c r="AH182" s="2" t="inlineStr">
        <is>
          <t>南淝河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56966</v>
      </c>
      <c r="D183" s="2" t="inlineStr">
        <is>
          <t>Lijiang</t>
        </is>
      </c>
      <c r="E183" s="3" t="n">
        <v>99999</v>
      </c>
      <c r="F183" s="35" t="n"/>
      <c r="G183" s="26" t="n">
        <v>23.6322</v>
      </c>
      <c r="H183" s="26" t="n">
        <v>101.9683</v>
      </c>
      <c r="I183" s="2" t="n">
        <v>506.8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元江</t>
        </is>
      </c>
      <c r="N183" s="51" t="n"/>
      <c r="O183" s="29" t="n">
        <v>20</v>
      </c>
      <c r="P183" s="29" t="n">
        <v>35.3</v>
      </c>
      <c r="Q183" s="29" t="n">
        <v>26.3</v>
      </c>
      <c r="R183" s="45" t="n"/>
      <c r="S183" s="21" t="inlineStr">
        <is>
          <t>Y</t>
        </is>
      </c>
      <c r="T183" s="33" t="n"/>
      <c r="U183" s="37" t="inlineStr">
        <is>
          <t>云南</t>
        </is>
      </c>
      <c r="V183" s="2" t="inlineStr">
        <is>
          <t>云南</t>
        </is>
      </c>
      <c r="W183" s="3" t="n"/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n"/>
      <c r="AH183" s="2" t="inlineStr">
        <is>
          <t>元江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58437</v>
      </c>
      <c r="D184" s="2" t="inlineStr">
        <is>
          <t>Kuan_Shan</t>
        </is>
      </c>
      <c r="E184" s="3" t="n">
        <v>99999</v>
      </c>
      <c r="F184" s="35" t="n"/>
      <c r="G184" s="26" t="n">
        <v>30.1347</v>
      </c>
      <c r="H184" s="26" t="n">
        <v>118.1642</v>
      </c>
      <c r="I184" s="2" t="n">
        <v>1839.7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黄山</t>
        </is>
      </c>
      <c r="N184" s="51" t="n"/>
      <c r="O184" s="29" t="n">
        <v>11.8</v>
      </c>
      <c r="P184" s="29" t="n">
        <v>20.7</v>
      </c>
      <c r="Q184" s="29" t="n">
        <v>15.93</v>
      </c>
      <c r="R184" s="45" t="n"/>
      <c r="S184" s="21" t="inlineStr">
        <is>
          <t>Y</t>
        </is>
      </c>
      <c r="T184" s="33" t="n"/>
      <c r="U184" s="37" t="inlineStr">
        <is>
          <t>安徽</t>
        </is>
      </c>
      <c r="V184" s="2" t="inlineStr">
        <is>
          <t>安徽</t>
        </is>
      </c>
      <c r="W184" s="3" t="n"/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n"/>
      <c r="AH184" s="2" t="n"/>
      <c r="AI184" s="2" t="inlineStr">
        <is>
          <t>非定居点</t>
        </is>
      </c>
    </row>
    <row r="185" ht="24" customHeight="1" s="54">
      <c r="A185" s="2" t="n">
        <v>184</v>
      </c>
      <c r="B185" s="2" t="n"/>
      <c r="C185" s="41" t="n"/>
      <c r="D185" s="2" t="n"/>
      <c r="E185" s="3" t="n"/>
      <c r="F185" s="35" t="inlineStr">
        <is>
          <t>Y8014</t>
        </is>
      </c>
      <c r="G185" s="26" t="n">
        <v>42.6653</v>
      </c>
      <c r="H185" s="26" t="n">
        <v>89.4153</v>
      </c>
      <c r="I185" s="2" t="n">
        <v>-147.6</v>
      </c>
      <c r="J185" s="24" t="n">
        <v>12</v>
      </c>
      <c r="K185" s="28" t="inlineStr">
        <is>
          <t>🇨🇳</t>
        </is>
      </c>
      <c r="L185" s="51" t="n"/>
      <c r="M185" s="13" t="inlineStr">
        <is>
          <t>芒硝湖</t>
        </is>
      </c>
      <c r="N185" s="51" t="n"/>
      <c r="O185" s="29" t="n"/>
      <c r="P185" s="29" t="n"/>
      <c r="Q185" s="29" t="n"/>
      <c r="R185" s="45" t="n"/>
      <c r="S185" s="21" t="n"/>
      <c r="T185" s="33" t="n"/>
      <c r="U185" s="37" t="inlineStr">
        <is>
          <t>吐鲁番</t>
        </is>
      </c>
      <c r="V185" s="2" t="inlineStr">
        <is>
          <t>新疆</t>
        </is>
      </c>
      <c r="W185" s="3" t="inlineStr">
        <is>
          <t>Y</t>
        </is>
      </c>
      <c r="X185" s="3" t="inlineStr">
        <is>
          <t>Y</t>
        </is>
      </c>
      <c r="Y185" s="3" t="inlineStr">
        <is>
          <t>Y</t>
        </is>
      </c>
      <c r="Z185" s="3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n"/>
      <c r="C186" s="41" t="n"/>
      <c r="D186" s="2" t="n"/>
      <c r="E186" s="3" t="n"/>
      <c r="F186" s="35" t="inlineStr">
        <is>
          <t>Y9590</t>
        </is>
      </c>
      <c r="G186" s="26" t="n">
        <v>35.685</v>
      </c>
      <c r="H186" s="26" t="n">
        <v>82.84690000000001</v>
      </c>
      <c r="I186" s="2" t="n">
        <v>5262.1</v>
      </c>
      <c r="J186" s="24" t="n">
        <v>12</v>
      </c>
      <c r="K186" s="28" t="inlineStr">
        <is>
          <t>🇨🇳</t>
        </is>
      </c>
      <c r="L186" s="51" t="n"/>
      <c r="M186" s="13" t="inlineStr">
        <is>
          <t>黑石北湖(北)</t>
        </is>
      </c>
      <c r="N186" s="51" t="inlineStr">
        <is>
          <t>🔵</t>
        </is>
      </c>
      <c r="O186" s="29" t="n">
        <v>-12.5</v>
      </c>
      <c r="P186" s="29" t="n">
        <v>-1</v>
      </c>
      <c r="Q186" s="29" t="n">
        <v>-7.3</v>
      </c>
      <c r="R186" s="45" t="n"/>
      <c r="S186" s="21" t="n"/>
      <c r="T186" s="33" t="n"/>
      <c r="U186" s="37" t="inlineStr">
        <is>
          <t>昆仑山</t>
        </is>
      </c>
      <c r="V186" s="2" t="inlineStr">
        <is>
          <t>新疆</t>
        </is>
      </c>
      <c r="W186" s="3" t="inlineStr">
        <is>
          <t>Y</t>
        </is>
      </c>
      <c r="X186" s="3" t="inlineStr">
        <is>
          <t>Y</t>
        </is>
      </c>
      <c r="Y186" s="3" t="inlineStr">
        <is>
          <t>Y</t>
        </is>
      </c>
      <c r="Z186" s="3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昆仑山</t>
        </is>
      </c>
      <c r="AI186" s="2" t="n"/>
    </row>
    <row r="187" ht="24" customHeight="1" s="54">
      <c r="A187" s="2" t="n">
        <v>186</v>
      </c>
      <c r="B187" s="2" t="n"/>
      <c r="C187" s="41" t="n"/>
      <c r="D187" s="2" t="n"/>
      <c r="E187" s="3" t="n"/>
      <c r="F187" s="35" t="inlineStr">
        <is>
          <t>Y9261</t>
        </is>
      </c>
      <c r="G187" s="26" t="n">
        <v>36.578</v>
      </c>
      <c r="H187" s="26" t="n">
        <v>77.006</v>
      </c>
      <c r="I187" s="2" t="n">
        <v>5001</v>
      </c>
      <c r="J187" s="24" t="n">
        <v>12</v>
      </c>
      <c r="K187" s="28" t="inlineStr">
        <is>
          <t>🇨🇳</t>
        </is>
      </c>
      <c r="L187" s="51" t="n"/>
      <c r="M187" s="13" t="inlineStr">
        <is>
          <t>麻扎达坂</t>
        </is>
      </c>
      <c r="N187" s="51" t="n"/>
      <c r="O187" s="29" t="n"/>
      <c r="P187" s="29" t="n"/>
      <c r="Q187" s="29" t="n"/>
      <c r="R187" s="45" t="n"/>
      <c r="S187" s="21" t="n"/>
      <c r="T187" s="33" t="n"/>
      <c r="U187" s="37" t="inlineStr">
        <is>
          <t>昆仑山</t>
        </is>
      </c>
      <c r="V187" s="2" t="inlineStr">
        <is>
          <t>新疆</t>
        </is>
      </c>
      <c r="W187" s="3" t="inlineStr">
        <is>
          <t>Y</t>
        </is>
      </c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喀喇昆仑山</t>
        </is>
      </c>
      <c r="AI187" s="2" t="n"/>
    </row>
    <row r="188" ht="24" customHeight="1" s="54">
      <c r="A188" s="2" t="n">
        <v>187</v>
      </c>
      <c r="B188" s="2" t="n"/>
      <c r="C188" s="41" t="n"/>
      <c r="D188" s="2" t="n"/>
      <c r="E188" s="3" t="n"/>
      <c r="F188" s="35" t="inlineStr">
        <is>
          <t>U6021</t>
        </is>
      </c>
      <c r="G188" s="26" t="n">
        <v>33.8431</v>
      </c>
      <c r="H188" s="26" t="n">
        <v>89.0692</v>
      </c>
      <c r="I188" s="2" t="n">
        <v>5389.6</v>
      </c>
      <c r="J188" s="24" t="n">
        <v>12</v>
      </c>
      <c r="K188" s="28" t="inlineStr">
        <is>
          <t>🇨🇳</t>
        </is>
      </c>
      <c r="L188" s="51" t="n"/>
      <c r="M188" s="13" t="inlineStr">
        <is>
          <t>普若岗日</t>
        </is>
      </c>
      <c r="N188" s="51" t="n"/>
      <c r="O188" s="29" t="n"/>
      <c r="P188" s="29" t="n"/>
      <c r="Q188" s="29" t="n"/>
      <c r="R188" s="45" t="n"/>
      <c r="S188" s="21" t="n"/>
      <c r="T188" s="33" t="n"/>
      <c r="U188" s="37" t="inlineStr">
        <is>
          <t>西藏</t>
        </is>
      </c>
      <c r="V188" s="2" t="inlineStr">
        <is>
          <t>西藏</t>
        </is>
      </c>
      <c r="W188" s="3" t="inlineStr">
        <is>
          <t>Y</t>
        </is>
      </c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inlineStr">
        <is>
          <t>青藏高原</t>
        </is>
      </c>
      <c r="AI188" s="2" t="n"/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U6801</t>
        </is>
      </c>
      <c r="G189" s="26" t="n">
        <v>32.8814</v>
      </c>
      <c r="H189" s="26" t="n">
        <v>91.9178</v>
      </c>
      <c r="I189" s="2" t="n">
        <v>5231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唐古拉山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西藏</t>
        </is>
      </c>
      <c r="V189" s="2" t="inlineStr">
        <is>
          <t>西藏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inlineStr">
        <is>
          <t>青藏高原</t>
        </is>
      </c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B3521</t>
        </is>
      </c>
      <c r="G190" s="26" t="n">
        <v>42.4103</v>
      </c>
      <c r="H190" s="26" t="n">
        <v>117.2494</v>
      </c>
      <c r="I190" s="2" t="n">
        <v>1506.5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塞罕坝</t>
        </is>
      </c>
      <c r="N190" s="51" t="inlineStr">
        <is>
          <t>↓</t>
        </is>
      </c>
      <c r="O190" s="29" t="n">
        <v>0.3</v>
      </c>
      <c r="P190" s="29" t="n">
        <v>12.9</v>
      </c>
      <c r="Q190" s="29" t="n">
        <v>6.13</v>
      </c>
      <c r="R190" s="45" t="inlineStr">
        <is>
          <t>2010-01-05</t>
        </is>
      </c>
      <c r="S190" s="21" t="n"/>
      <c r="T190" s="33" t="inlineStr">
        <is>
          <t>Y</t>
        </is>
      </c>
      <c r="U190" s="37" t="inlineStr">
        <is>
          <t>坝上</t>
        </is>
      </c>
      <c r="V190" s="2" t="inlineStr">
        <is>
          <t>河北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n"/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S9355</t>
        </is>
      </c>
      <c r="G191" s="26" t="n">
        <v>33.0433</v>
      </c>
      <c r="H191" s="26" t="n">
        <v>103.9308</v>
      </c>
      <c r="I191" s="2" t="n">
        <v>3099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九寨沟长海</t>
        </is>
      </c>
      <c r="N191" s="51" t="n"/>
      <c r="O191" s="29" t="n">
        <v>2.1</v>
      </c>
      <c r="P191" s="29" t="n">
        <v>15.3</v>
      </c>
      <c r="Q191" s="29" t="n"/>
      <c r="R191" s="45" t="n"/>
      <c r="S191" s="21" t="n"/>
      <c r="T191" s="33" t="n"/>
      <c r="U191" s="37" t="inlineStr">
        <is>
          <t>四川</t>
        </is>
      </c>
      <c r="V191" s="2" t="inlineStr">
        <is>
          <t>四川</t>
        </is>
      </c>
      <c r="W191" s="3" t="n"/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Y5808</t>
        </is>
      </c>
      <c r="G192" s="26" t="n">
        <v>42.8288</v>
      </c>
      <c r="H192" s="26" t="n">
        <v>83.7161</v>
      </c>
      <c r="I192" s="2" t="n">
        <v>2465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巴音郭楞乡</t>
        </is>
      </c>
      <c r="N192" s="53" t="inlineStr">
        <is>
          <t>↓</t>
        </is>
      </c>
      <c r="O192" s="29" t="n"/>
      <c r="P192" s="29" t="n"/>
      <c r="Q192" s="29" t="n"/>
      <c r="R192" s="45" t="n"/>
      <c r="S192" s="21" t="n"/>
      <c r="T192" s="33" t="n"/>
      <c r="U192" s="37" t="inlineStr">
        <is>
          <t>巴音布鲁克</t>
        </is>
      </c>
      <c r="V192" s="2" t="inlineStr">
        <is>
          <t>新疆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天山、开都河</t>
        </is>
      </c>
      <c r="AI192" s="2" t="n"/>
    </row>
    <row r="193" ht="24" customHeight="1" s="54">
      <c r="A193" s="2" t="n">
        <v>192</v>
      </c>
      <c r="B193" s="2" t="n"/>
      <c r="C193" s="41" t="n">
        <v>54287</v>
      </c>
      <c r="D193" s="2" t="n"/>
      <c r="E193" s="3" t="n">
        <v>99999</v>
      </c>
      <c r="F193" s="35" t="n"/>
      <c r="G193" s="26" t="n">
        <v>42.0283</v>
      </c>
      <c r="H193" s="26" t="n">
        <v>128.0678</v>
      </c>
      <c r="I193" s="2" t="n">
        <v>2620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长白山天池</t>
        </is>
      </c>
      <c r="N193" s="51" t="inlineStr">
        <is>
          <t>🧊</t>
        </is>
      </c>
      <c r="O193" s="29" t="n">
        <v>0.3</v>
      </c>
      <c r="P193" s="29" t="n">
        <v>6</v>
      </c>
      <c r="Q193" s="29" t="n">
        <v>2.93</v>
      </c>
      <c r="R193" s="45" t="n"/>
      <c r="S193" s="21" t="n"/>
      <c r="T193" s="33" t="inlineStr">
        <is>
          <t>Y</t>
        </is>
      </c>
      <c r="U193" s="37" t="inlineStr">
        <is>
          <t>吉林省</t>
        </is>
      </c>
      <c r="V193" s="2" t="inlineStr">
        <is>
          <t>吉林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H3503</t>
        </is>
      </c>
      <c r="G194" s="26" t="n">
        <v>50.5086</v>
      </c>
      <c r="H194" s="26" t="n">
        <v>126.7928</v>
      </c>
      <c r="I194" s="2" t="n">
        <v>301.9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爱辉新生</t>
        </is>
      </c>
      <c r="N194" s="51" t="n"/>
      <c r="O194" s="29" t="n"/>
      <c r="P194" s="29" t="n"/>
      <c r="Q194" s="29" t="n"/>
      <c r="R194" s="45" t="n"/>
      <c r="S194" s="21" t="n"/>
      <c r="T194" s="33" t="n"/>
      <c r="U194" s="37" t="inlineStr">
        <is>
          <t>黑河</t>
        </is>
      </c>
      <c r="V194" s="2" t="inlineStr">
        <is>
          <t>黑龙江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>
        <v>50674</v>
      </c>
      <c r="D195" s="2" t="n"/>
      <c r="E195" s="3" t="n">
        <v>99999</v>
      </c>
      <c r="F195" s="35" t="n"/>
      <c r="G195" s="26" t="n">
        <v>48.5753</v>
      </c>
      <c r="H195" s="26" t="n">
        <v>129.4406</v>
      </c>
      <c r="I195" s="2" t="n">
        <v>405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乌伊岭</t>
        </is>
      </c>
      <c r="N195" s="51" t="n"/>
      <c r="O195" s="29" t="n"/>
      <c r="P195" s="29" t="n"/>
      <c r="Q195" s="29" t="n"/>
      <c r="R195" s="45" t="n"/>
      <c r="S195" s="21" t="n"/>
      <c r="T195" s="33" t="n"/>
      <c r="U195" s="37" t="inlineStr">
        <is>
          <t>黑龙江</t>
        </is>
      </c>
      <c r="V195" s="2" t="inlineStr">
        <is>
          <t>黑龙江</t>
        </is>
      </c>
      <c r="W195" s="3" t="inlineStr">
        <is>
          <t>Y</t>
        </is>
      </c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小兴安岭</t>
        </is>
      </c>
      <c r="AI195" s="2" t="n"/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X6032</t>
        </is>
      </c>
      <c r="G196" s="26" t="n">
        <v>34.2742</v>
      </c>
      <c r="H196" s="26" t="n">
        <v>99.19580000000001</v>
      </c>
      <c r="I196" s="2" t="n">
        <v>4156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玛沁优云乡</t>
        </is>
      </c>
      <c r="N196" s="51" t="n"/>
      <c r="O196" s="29" t="n"/>
      <c r="P196" s="29" t="n"/>
      <c r="Q196" s="29" t="n"/>
      <c r="R196" s="45" t="n"/>
      <c r="S196" s="21" t="n"/>
      <c r="T196" s="33" t="n"/>
      <c r="U196" s="37" t="inlineStr">
        <is>
          <t>青海</t>
        </is>
      </c>
      <c r="V196" s="2" t="inlineStr">
        <is>
          <t>青海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青藏高原</t>
        </is>
      </c>
      <c r="AI196" s="2" t="n"/>
    </row>
    <row r="197" ht="24" customHeight="1" s="54">
      <c r="A197" s="2" t="n">
        <v>196</v>
      </c>
      <c r="B197" s="2" t="n"/>
      <c r="C197" s="41" t="n"/>
      <c r="D197" s="2" t="n"/>
      <c r="E197" s="3" t="n"/>
      <c r="F197" s="35" t="inlineStr">
        <is>
          <t>S1196</t>
        </is>
      </c>
      <c r="G197" s="26" t="n">
        <v>33.0672</v>
      </c>
      <c r="H197" s="26" t="n">
        <v>97.97110000000001</v>
      </c>
      <c r="I197" s="2" t="n">
        <v>4186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德荣玛乡</t>
        </is>
      </c>
      <c r="N197" s="51" t="n"/>
      <c r="O197" s="29" t="n">
        <v>-9.300000000000001</v>
      </c>
      <c r="P197" s="29" t="n">
        <v>10.4</v>
      </c>
      <c r="Q197" s="29" t="n"/>
      <c r="R197" s="45" t="n"/>
      <c r="S197" s="21" t="n"/>
      <c r="T197" s="33" t="n"/>
      <c r="U197" s="37" t="inlineStr">
        <is>
          <t>川西</t>
        </is>
      </c>
      <c r="V197" s="2" t="inlineStr">
        <is>
          <t>四川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青藏高原</t>
        </is>
      </c>
      <c r="AI197" s="2" t="n"/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B5254</t>
        </is>
      </c>
      <c r="G198" s="26" t="n">
        <v>40.2458</v>
      </c>
      <c r="H198" s="26" t="n">
        <v>112.3044</v>
      </c>
      <c r="I198" s="2" t="n">
        <v>1259.6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杀虎口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山西</t>
        </is>
      </c>
      <c r="V198" s="2" t="inlineStr">
        <is>
          <t>山西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/>
      <c r="D199" s="2" t="n"/>
      <c r="E199" s="3" t="n"/>
      <c r="F199" s="35" t="inlineStr">
        <is>
          <t>B5737</t>
        </is>
      </c>
      <c r="G199" s="26" t="n"/>
      <c r="H199" s="26" t="n"/>
      <c r="I199" s="2" t="n"/>
      <c r="J199" s="24" t="n">
        <v>12</v>
      </c>
      <c r="K199" s="28" t="inlineStr">
        <is>
          <t>🇨🇳</t>
        </is>
      </c>
      <c r="L199" s="51" t="n"/>
      <c r="M199" s="13" t="inlineStr">
        <is>
          <t>五台山(北台)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山西</t>
        </is>
      </c>
      <c r="V199" s="2" t="inlineStr">
        <is>
          <t>山西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五台山</t>
        </is>
      </c>
      <c r="AI199" s="2" t="n"/>
    </row>
    <row r="200" ht="24" customHeight="1" s="54">
      <c r="A200" s="2" t="n">
        <v>199</v>
      </c>
      <c r="B200" s="2" t="n"/>
      <c r="C200" s="41" t="n">
        <v>53589</v>
      </c>
      <c r="D200" s="2" t="n"/>
      <c r="E200" s="3" t="n">
        <v>99999</v>
      </c>
      <c r="F200" s="35" t="n"/>
      <c r="G200" s="26" t="n">
        <v>39.0492</v>
      </c>
      <c r="H200" s="26" t="n">
        <v>113.5278</v>
      </c>
      <c r="I200" s="2" t="n">
        <v>2889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五台山(中台)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山西</t>
        </is>
      </c>
      <c r="V200" s="2" t="inlineStr">
        <is>
          <t>山西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C0111</t>
        </is>
      </c>
      <c r="G201" s="26" t="n">
        <v>49.55</v>
      </c>
      <c r="H201" s="26" t="n">
        <v>120.4833</v>
      </c>
      <c r="I201" s="2" t="n">
        <v>689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特泥河试验站</t>
        </is>
      </c>
      <c r="N201" s="51" t="inlineStr">
        <is>
          <t>⚡</t>
        </is>
      </c>
      <c r="O201" s="29" t="n"/>
      <c r="P201" s="29" t="n"/>
      <c r="Q201" s="29" t="n"/>
      <c r="R201" s="45" t="n"/>
      <c r="S201" s="21" t="n"/>
      <c r="T201" s="33" t="n"/>
      <c r="U201" s="39" t="inlineStr">
        <is>
          <t>陈巴尔虎旗</t>
        </is>
      </c>
      <c r="V201" s="2" t="inlineStr">
        <is>
          <t>内蒙古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大兴安岭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C0146</t>
        </is>
      </c>
      <c r="G202" s="26" t="n">
        <v>51.1508</v>
      </c>
      <c r="H202" s="26" t="n">
        <v>121.2758</v>
      </c>
      <c r="I202" s="2" t="n">
        <v>876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冷极村</t>
        </is>
      </c>
      <c r="N202" s="51" t="inlineStr">
        <is>
          <t>▼</t>
        </is>
      </c>
      <c r="O202" s="29" t="n"/>
      <c r="P202" s="29" t="n"/>
      <c r="Q202" s="29" t="n"/>
      <c r="R202" s="45" t="n"/>
      <c r="S202" s="21" t="n"/>
      <c r="T202" s="33" t="n"/>
      <c r="U202" s="37" t="inlineStr">
        <is>
          <t>根河</t>
        </is>
      </c>
      <c r="V202" s="2" t="inlineStr">
        <is>
          <t>内蒙古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inlineStr">
        <is>
          <t>大兴安岭</t>
        </is>
      </c>
      <c r="AI202" s="2" t="n"/>
    </row>
    <row r="203" ht="24" customHeight="1" s="54">
      <c r="A203" s="2" t="n">
        <v>202</v>
      </c>
      <c r="B203" s="2" t="n"/>
      <c r="C203" s="41" t="n">
        <v>50341</v>
      </c>
      <c r="D203" s="2" t="n"/>
      <c r="E203" s="3" t="n">
        <v>99999</v>
      </c>
      <c r="F203" s="35" t="n"/>
      <c r="G203" s="26" t="n">
        <v>51.6833</v>
      </c>
      <c r="H203" s="26" t="n">
        <v>123.6167</v>
      </c>
      <c r="I203" s="2" t="n">
        <v>654</v>
      </c>
      <c r="J203" s="24" t="n">
        <v>12</v>
      </c>
      <c r="K203" s="28" t="inlineStr">
        <is>
          <t>🇨🇳</t>
        </is>
      </c>
      <c r="L203" s="51" t="n"/>
      <c r="M203" s="13" t="inlineStr">
        <is>
          <t>白山景区(下)</t>
        </is>
      </c>
      <c r="N203" s="51" t="inlineStr">
        <is>
          <t>▼</t>
        </is>
      </c>
      <c r="O203" s="29" t="n"/>
      <c r="P203" s="29" t="n"/>
      <c r="Q203" s="29" t="n"/>
      <c r="R203" s="45" t="n"/>
      <c r="S203" s="21" t="n"/>
      <c r="T203" s="33" t="n"/>
      <c r="U203" s="37" t="inlineStr">
        <is>
          <t>呼中</t>
        </is>
      </c>
      <c r="V203" s="2" t="inlineStr">
        <is>
          <t>黑龙江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4">
      <c r="A204" s="2" t="n">
        <v>203</v>
      </c>
      <c r="B204" s="2" t="n"/>
      <c r="C204" s="41" t="n"/>
      <c r="D204" s="2" t="n"/>
      <c r="E204" s="3" t="n"/>
      <c r="F204" s="35" t="inlineStr">
        <is>
          <t>H2547</t>
        </is>
      </c>
      <c r="G204" s="26" t="n">
        <v>52.8397</v>
      </c>
      <c r="H204" s="26" t="n">
        <v>123.1714</v>
      </c>
      <c r="I204" s="2" t="n">
        <v>507.5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阿木尔镇</t>
        </is>
      </c>
      <c r="N204" s="51" t="inlineStr">
        <is>
          <t>↓</t>
        </is>
      </c>
      <c r="O204" s="29" t="n">
        <v>-3.3</v>
      </c>
      <c r="P204" s="29" t="n">
        <v>6.1</v>
      </c>
      <c r="Q204" s="29" t="n"/>
      <c r="R204" s="45" t="inlineStr">
        <is>
          <t>2023-01-22</t>
        </is>
      </c>
      <c r="S204" s="21" t="n"/>
      <c r="T204" s="33" t="n"/>
      <c r="U204" s="37" t="inlineStr">
        <is>
          <t>漠河</t>
        </is>
      </c>
      <c r="V204" s="2" t="inlineStr">
        <is>
          <t>黑龙江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大兴安岭、额木尔河</t>
        </is>
      </c>
      <c r="AI204" s="2" t="n"/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H2613</t>
        </is>
      </c>
      <c r="G205" s="26" t="n">
        <v>52.7586</v>
      </c>
      <c r="H205" s="26" t="n">
        <v>121.9867</v>
      </c>
      <c r="I205" s="2" t="n">
        <v>550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富克山</t>
        </is>
      </c>
      <c r="N205" s="51" t="n"/>
      <c r="O205" s="29" t="n"/>
      <c r="P205" s="29" t="n"/>
      <c r="Q205" s="29" t="n"/>
      <c r="R205" s="45" t="n"/>
      <c r="S205" s="21" t="n"/>
      <c r="T205" s="33" t="n"/>
      <c r="U205" s="37" t="inlineStr">
        <is>
          <t>黑龙江</t>
        </is>
      </c>
      <c r="V205" s="2" t="inlineStr">
        <is>
          <t>黑龙江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>
        <v>50134</v>
      </c>
      <c r="D206" s="2" t="n"/>
      <c r="E206" s="3" t="n">
        <v>99999</v>
      </c>
      <c r="F206" s="35" t="n"/>
      <c r="G206" s="26" t="n">
        <v>53.3564</v>
      </c>
      <c r="H206" s="26" t="n">
        <v>121.6206</v>
      </c>
      <c r="I206" s="2" t="n">
        <v>394.5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洛古河</t>
        </is>
      </c>
      <c r="N206" s="51" t="n"/>
      <c r="O206" s="29" t="n"/>
      <c r="P206" s="29" t="n"/>
      <c r="Q206" s="29" t="n"/>
      <c r="R206" s="45" t="n"/>
      <c r="S206" s="21" t="n"/>
      <c r="T206" s="33" t="n"/>
      <c r="U206" s="37" t="inlineStr">
        <is>
          <t>黑龙江</t>
        </is>
      </c>
      <c r="V206" s="2" t="inlineStr">
        <is>
          <t>黑龙江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3" t="inlineStr">
        <is>
          <t>大兴安岭地区</t>
        </is>
      </c>
      <c r="AB206" s="3" t="inlineStr">
        <is>
          <t>漠河市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黑龙江、大兴安岭</t>
        </is>
      </c>
      <c r="AI206" s="2" t="n"/>
    </row>
    <row r="207" ht="24" customHeight="1" s="54">
      <c r="A207" s="2" t="n">
        <v>206</v>
      </c>
      <c r="B207" s="2" t="n"/>
      <c r="C207" s="41" t="n"/>
      <c r="D207" s="2" t="n"/>
      <c r="E207" s="3" t="n"/>
      <c r="F207" s="35" t="inlineStr">
        <is>
          <t>Y6708</t>
        </is>
      </c>
      <c r="G207" s="26" t="n">
        <v>46.8011</v>
      </c>
      <c r="H207" s="26" t="n">
        <v>90.88</v>
      </c>
      <c r="I207" s="2" t="n">
        <v>2640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花海子</t>
        </is>
      </c>
      <c r="N207" s="51" t="inlineStr">
        <is>
          <t>⚡</t>
        </is>
      </c>
      <c r="O207" s="29" t="n">
        <v>-12.2</v>
      </c>
      <c r="P207" s="29" t="n">
        <v>4.1</v>
      </c>
      <c r="Q207" s="29" t="n"/>
      <c r="R207" s="45" t="n"/>
      <c r="S207" s="21" t="n"/>
      <c r="T207" s="33" t="n"/>
      <c r="U207" s="37" t="inlineStr">
        <is>
          <t>阿尔泰山</t>
        </is>
      </c>
      <c r="V207" s="2" t="inlineStr">
        <is>
          <t>新疆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Y5308</t>
        </is>
      </c>
      <c r="G208" s="26" t="n">
        <v>47.0272</v>
      </c>
      <c r="H208" s="26" t="n">
        <v>89.7975</v>
      </c>
      <c r="I208" s="2" t="n">
        <v>1333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吐尔洪乡</t>
        </is>
      </c>
      <c r="N208" s="51" t="inlineStr">
        <is>
          <t>↓</t>
        </is>
      </c>
      <c r="O208" s="29" t="n"/>
      <c r="P208" s="29" t="n"/>
      <c r="Q208" s="29" t="n"/>
      <c r="R208" s="45" t="inlineStr">
        <is>
          <t>2024-02-18</t>
        </is>
      </c>
      <c r="S208" s="21" t="n"/>
      <c r="T208" s="33" t="n"/>
      <c r="U208" s="37" t="inlineStr">
        <is>
          <t>阿尔泰山</t>
        </is>
      </c>
      <c r="V208" s="2" t="inlineStr">
        <is>
          <t>新疆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阿尔泰山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Y6832</t>
        </is>
      </c>
      <c r="G209" s="26" t="n">
        <v>48.414</v>
      </c>
      <c r="H209" s="26" t="n">
        <v>87.85599999999999</v>
      </c>
      <c r="I209" s="2" t="n">
        <v>1766.3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一八一吊桥</t>
        </is>
      </c>
      <c r="N209" s="51" t="n"/>
      <c r="O209" s="29" t="n">
        <v>-9.300000000000001</v>
      </c>
      <c r="P209" s="29" t="n">
        <v>7.7</v>
      </c>
      <c r="Q209" s="29" t="n"/>
      <c r="R209" s="45" t="n"/>
      <c r="S209" s="21" t="n"/>
      <c r="T209" s="33" t="n"/>
      <c r="U209" s="37" t="inlineStr">
        <is>
          <t>阿尔泰山</t>
        </is>
      </c>
      <c r="V209" s="2" t="inlineStr">
        <is>
          <t>新疆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阿尔泰山</t>
        </is>
      </c>
      <c r="AI209" s="2" t="n"/>
    </row>
    <row r="210" ht="24" customHeight="1" s="54">
      <c r="A210" s="2" t="n">
        <v>209</v>
      </c>
      <c r="B210" s="2" t="n"/>
      <c r="C210" s="41" t="inlineStr">
        <is>
          <t>04419</t>
        </is>
      </c>
      <c r="D210" s="2" t="n"/>
      <c r="E210" s="3" t="n">
        <v>99999</v>
      </c>
      <c r="F210" s="35" t="n"/>
      <c r="G210" s="26" t="n">
        <v>72.572778</v>
      </c>
      <c r="H210" s="26" t="n">
        <v>-38.470278</v>
      </c>
      <c r="I210" s="2" t="n">
        <v>3204</v>
      </c>
      <c r="J210" s="24" t="n">
        <v>12</v>
      </c>
      <c r="K210" s="28" t="inlineStr">
        <is>
          <t>🇩🇰</t>
        </is>
      </c>
      <c r="L210" s="51" t="n"/>
      <c r="M210" s="16" t="inlineStr">
        <is>
          <t>Summit</t>
        </is>
      </c>
      <c r="N210" s="51" t="inlineStr">
        <is>
          <t>↓</t>
        </is>
      </c>
      <c r="O210" s="29" t="n"/>
      <c r="P210" s="29" t="n"/>
      <c r="Q210" s="29" t="n"/>
      <c r="R210" s="45" t="n"/>
      <c r="S210" s="21" t="n"/>
      <c r="T210" s="33" t="n"/>
      <c r="U210" s="37" t="inlineStr">
        <is>
          <t>格陵兰&lt;br&gt;美国站</t>
        </is>
      </c>
      <c r="V210" s="2" t="inlineStr">
        <is>
          <t>格陵兰</t>
        </is>
      </c>
      <c r="W210" s="3" t="inlineStr">
        <is>
          <t>Y</t>
        </is>
      </c>
      <c r="X210" s="3" t="n"/>
      <c r="Y210" s="3" t="inlineStr">
        <is>
          <t>Y</t>
        </is>
      </c>
      <c r="Z210" s="3" t="n"/>
      <c r="AA210" s="2" t="n"/>
      <c r="AB210" s="2" t="n"/>
      <c r="AC210" s="2" t="n"/>
      <c r="AD210" s="2" t="n"/>
      <c r="AE210" s="2" t="inlineStr">
        <is>
          <t>丹麦</t>
        </is>
      </c>
      <c r="AF210" s="3" t="inlineStr">
        <is>
          <t>C</t>
        </is>
      </c>
      <c r="AG210" s="3" t="n"/>
      <c r="AH210" s="2" t="inlineStr">
        <is>
          <t>格陵兰岛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EGP</t>
        </is>
      </c>
      <c r="G211" s="26" t="n">
        <v>75.624505</v>
      </c>
      <c r="H211" s="26" t="n">
        <v>-35.975228</v>
      </c>
      <c r="I211" s="2" t="n">
        <v>2662.99</v>
      </c>
      <c r="J211" s="24" t="n">
        <v>12</v>
      </c>
      <c r="K211" s="28" t="inlineStr">
        <is>
          <t>🇩🇰</t>
        </is>
      </c>
      <c r="L211" s="51" t="n"/>
      <c r="M211" s="16" t="inlineStr">
        <is>
          <t>East Grip</t>
        </is>
      </c>
      <c r="N211" s="51" t="inlineStr">
        <is>
          <t>↓</t>
        </is>
      </c>
      <c r="O211" s="29" t="n">
        <v>-49.1</v>
      </c>
      <c r="P211" s="29" t="n"/>
      <c r="Q211" s="29" t="n"/>
      <c r="R211" s="45" t="n"/>
      <c r="S211" s="21" t="n"/>
      <c r="T211" s="33" t="n"/>
      <c r="U211" s="37" t="inlineStr">
        <is>
          <t>格陵兰</t>
        </is>
      </c>
      <c r="V211" s="2" t="inlineStr">
        <is>
          <t>格陵兰</t>
        </is>
      </c>
      <c r="W211" s="3" t="inlineStr">
        <is>
          <t>Y</t>
        </is>
      </c>
      <c r="X211" s="3" t="n"/>
      <c r="Y211" s="3" t="inlineStr">
        <is>
          <t>Y</t>
        </is>
      </c>
      <c r="Z211" s="3" t="n"/>
      <c r="AA211" s="2" t="n"/>
      <c r="AB211" s="2" t="n"/>
      <c r="AC211" s="2" t="n"/>
      <c r="AD211" s="2" t="n"/>
      <c r="AE211" s="2" t="inlineStr">
        <is>
          <t>丹麦</t>
        </is>
      </c>
      <c r="AF211" s="3" t="inlineStr">
        <is>
          <t>C</t>
        </is>
      </c>
      <c r="AG211" s="3" t="n"/>
      <c r="AH211" s="2" t="inlineStr">
        <is>
          <t>格陵兰岛</t>
        </is>
      </c>
      <c r="AI211" s="2" t="n"/>
    </row>
    <row r="212" ht="24" customHeight="1" s="54">
      <c r="A212" s="2" t="n">
        <v>211</v>
      </c>
      <c r="B212" s="2" t="inlineStr">
        <is>
          <t>rp5</t>
        </is>
      </c>
      <c r="C212" s="41" t="inlineStr">
        <is>
          <t>36442</t>
        </is>
      </c>
      <c r="D212" s="2" t="inlineStr">
        <is>
          <t>Karatyurek</t>
        </is>
      </c>
      <c r="E212" s="3" t="n">
        <v>99999</v>
      </c>
      <c r="F212" s="35" t="n"/>
      <c r="G212" s="26" t="n">
        <v>50.0316</v>
      </c>
      <c r="H212" s="26" t="n">
        <v>86.4509</v>
      </c>
      <c r="I212" s="2" t="n">
        <v>2596</v>
      </c>
      <c r="J212" s="24" t="n">
        <v>12</v>
      </c>
      <c r="K212" s="28" t="inlineStr">
        <is>
          <t>🇷🇺</t>
        </is>
      </c>
      <c r="L212" s="51" t="n"/>
      <c r="M212" s="15" t="inlineStr">
        <is>
          <t>Karatyurek</t>
        </is>
      </c>
      <c r="N212" s="51" t="n"/>
      <c r="O212" s="29" t="n"/>
      <c r="P212" s="29" t="n"/>
      <c r="Q212" s="29" t="n"/>
      <c r="R212" s="45" t="n"/>
      <c r="S212" s="21" t="n"/>
      <c r="T212" s="33" t="n"/>
      <c r="U212" s="37" t="inlineStr">
        <is>
          <t>阿尔泰R</t>
        </is>
      </c>
      <c r="V212" s="2" t="inlineStr">
        <is>
          <t>阿尔泰共和国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n"/>
      <c r="AB212" s="2" t="n"/>
      <c r="AC212" s="2" t="n"/>
      <c r="AD212" s="2" t="n"/>
      <c r="AE212" s="2" t="inlineStr">
        <is>
          <t>俄罗斯</t>
        </is>
      </c>
      <c r="AF212" s="3" t="inlineStr">
        <is>
          <t>B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inlineStr">
        <is>
          <t>36457</t>
        </is>
      </c>
      <c r="D213" s="2" t="n"/>
      <c r="E213" s="3" t="n">
        <v>99999</v>
      </c>
      <c r="F213" s="35" t="n"/>
      <c r="G213" s="26" t="n">
        <v>49.283</v>
      </c>
      <c r="H213" s="26" t="n">
        <v>87.917</v>
      </c>
      <c r="I213" s="2" t="n">
        <v>2280</v>
      </c>
      <c r="J213" s="24" t="n">
        <v>12</v>
      </c>
      <c r="K213" s="28" t="inlineStr">
        <is>
          <t>🇷🇺</t>
        </is>
      </c>
      <c r="L213" s="51" t="n"/>
      <c r="M213" s="15" t="inlineStr">
        <is>
          <t>Argamji</t>
        </is>
      </c>
      <c r="N213" s="51" t="n"/>
      <c r="O213" s="29" t="n"/>
      <c r="P213" s="29" t="n"/>
      <c r="Q213" s="29" t="n"/>
      <c r="R213" s="45" t="n"/>
      <c r="S213" s="21" t="n"/>
      <c r="T213" s="33" t="n"/>
      <c r="U213" s="37" t="inlineStr">
        <is>
          <t>阿尔泰R</t>
        </is>
      </c>
      <c r="V213" s="2" t="inlineStr">
        <is>
          <t>阿尔泰共和国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n"/>
      <c r="AB213" s="2" t="n"/>
      <c r="AC213" s="2" t="n"/>
      <c r="AD213" s="2" t="n"/>
      <c r="AE213" s="2" t="inlineStr">
        <is>
          <t>俄罗斯</t>
        </is>
      </c>
      <c r="AF213" s="3" t="inlineStr">
        <is>
          <t>B</t>
        </is>
      </c>
      <c r="AG213" s="3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4">
      <c r="A214" s="2" t="n">
        <v>213</v>
      </c>
      <c r="B214" s="2" t="n"/>
      <c r="C214" s="41" t="inlineStr">
        <is>
          <t>31338</t>
        </is>
      </c>
      <c r="D214" s="2" t="n"/>
      <c r="E214" s="3" t="n">
        <v>99999</v>
      </c>
      <c r="F214" s="35" t="n"/>
      <c r="G214" s="26" t="n">
        <v>53.1333</v>
      </c>
      <c r="H214" s="26" t="n">
        <v>133.9667</v>
      </c>
      <c r="I214" s="2" t="n">
        <v>682</v>
      </c>
      <c r="J214" s="24" t="n">
        <v>15</v>
      </c>
      <c r="K214" s="28" t="inlineStr">
        <is>
          <t>🇷🇺</t>
        </is>
      </c>
      <c r="L214" s="51" t="n"/>
      <c r="M214" s="15" t="inlineStr">
        <is>
          <t>谢列姆贾</t>
        </is>
      </c>
      <c r="N214" s="51" t="inlineStr">
        <is>
          <t>▼</t>
        </is>
      </c>
      <c r="O214" s="29" t="n"/>
      <c r="P214" s="29" t="n"/>
      <c r="Q214" s="29" t="n"/>
      <c r="R214" s="45" t="n"/>
      <c r="S214" s="21" t="n"/>
      <c r="T214" s="33" t="n"/>
      <c r="U214" s="37" t="inlineStr">
        <is>
          <t>谢列姆贾河</t>
        </is>
      </c>
      <c r="V214" s="2" t="inlineStr">
        <is>
          <t>阿穆尔</t>
        </is>
      </c>
      <c r="W214" s="3" t="inlineStr">
        <is>
          <t>Y</t>
        </is>
      </c>
      <c r="X214" s="3" t="inlineStr">
        <is>
          <t>Y</t>
        </is>
      </c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俄罗斯</t>
        </is>
      </c>
      <c r="AF214" s="3" t="inlineStr">
        <is>
          <t>B</t>
        </is>
      </c>
      <c r="AG214" s="3" t="n"/>
      <c r="AH214" s="2" t="n"/>
      <c r="AI214" s="2" t="inlineStr">
        <is>
          <t>废弃站</t>
        </is>
      </c>
    </row>
    <row r="215" ht="24" customHeight="1" s="54">
      <c r="A215" s="2" t="n">
        <v>214</v>
      </c>
      <c r="B215" s="2" t="n"/>
      <c r="C215" s="41" t="inlineStr">
        <is>
          <t>31459</t>
        </is>
      </c>
      <c r="D215" s="2" t="n"/>
      <c r="E215" s="3" t="n">
        <v>99999</v>
      </c>
      <c r="F215" s="35" t="n"/>
      <c r="G215" s="26" t="n">
        <v>51.35</v>
      </c>
      <c r="H215" s="26" t="n">
        <v>130.43</v>
      </c>
      <c r="I215" s="2" t="n">
        <v>260</v>
      </c>
      <c r="J215" s="24" t="n">
        <v>15</v>
      </c>
      <c r="K215" s="28" t="inlineStr">
        <is>
          <t>🇷🇺</t>
        </is>
      </c>
      <c r="L215" s="51" t="n"/>
      <c r="M215" s="15" t="inlineStr">
        <is>
          <t>VERHNJAJA TOM</t>
        </is>
      </c>
      <c r="N215" s="51" t="n"/>
      <c r="O215" s="29" t="n"/>
      <c r="P215" s="29" t="n"/>
      <c r="Q215" s="29" t="n"/>
      <c r="R215" s="45" t="n"/>
      <c r="S215" s="21" t="n"/>
      <c r="T215" s="33" t="n"/>
      <c r="U215" s="37" t="inlineStr">
        <is>
          <t>阿穆尔</t>
        </is>
      </c>
      <c r="V215" s="2" t="inlineStr">
        <is>
          <t>阿穆尔</t>
        </is>
      </c>
      <c r="W215" s="3" t="inlineStr">
        <is>
          <t>Y</t>
        </is>
      </c>
      <c r="X215" s="3" t="inlineStr">
        <is>
          <t>Y</t>
        </is>
      </c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俄罗斯</t>
        </is>
      </c>
      <c r="AF215" s="3" t="inlineStr">
        <is>
          <t>B</t>
        </is>
      </c>
      <c r="AG215" s="3" t="n"/>
      <c r="AH215" s="2" t="n"/>
      <c r="AI215" s="2" t="inlineStr">
        <is>
          <t>废弃站</t>
        </is>
      </c>
    </row>
    <row r="216" ht="24" customHeight="1" s="54">
      <c r="A216" s="2" t="n">
        <v>215</v>
      </c>
      <c r="B216" s="2" t="inlineStr">
        <is>
          <t>ogimet</t>
        </is>
      </c>
      <c r="C216" s="41" t="n">
        <v>31960</v>
      </c>
      <c r="D216" s="2" t="inlineStr">
        <is>
          <t>Vladivostok</t>
        </is>
      </c>
      <c r="E216" s="3" t="n">
        <v>99999</v>
      </c>
      <c r="F216" s="35" t="n"/>
      <c r="G216" s="26" t="n">
        <v>43.1201</v>
      </c>
      <c r="H216" s="26" t="n">
        <v>131.9156</v>
      </c>
      <c r="I216" s="2" t="n">
        <v>187</v>
      </c>
      <c r="J216" s="24" t="n">
        <v>15</v>
      </c>
      <c r="K216" s="28" t="inlineStr">
        <is>
          <t>🇷🇺</t>
        </is>
      </c>
      <c r="L216" s="51" t="n"/>
      <c r="M216" s="15" t="inlineStr">
        <is>
          <t>海参崴</t>
        </is>
      </c>
      <c r="N216" s="51" t="n"/>
      <c r="O216" s="29" t="n">
        <v>12.7</v>
      </c>
      <c r="P216" s="29" t="n">
        <v>15.6</v>
      </c>
      <c r="Q216" s="29" t="n">
        <v>13.59</v>
      </c>
      <c r="R216" s="45" t="n"/>
      <c r="S216" s="21" t="inlineStr">
        <is>
          <t>Y</t>
        </is>
      </c>
      <c r="T216" s="33" t="n"/>
      <c r="U216" s="37" t="inlineStr">
        <is>
          <t>滨海边疆区</t>
        </is>
      </c>
      <c r="V216" s="2" t="inlineStr">
        <is>
          <t>滨海边疆区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3" t="inlineStr">
        <is>
          <t>B</t>
        </is>
      </c>
      <c r="AG216" s="3" t="n"/>
      <c r="AH216" s="2" t="n"/>
      <c r="AI216" s="2" t="n"/>
    </row>
    <row r="217" ht="24" customHeight="1" s="54">
      <c r="A217" s="2" t="n">
        <v>216</v>
      </c>
      <c r="B217" s="2" t="inlineStr">
        <is>
          <t>ogimet</t>
        </is>
      </c>
      <c r="C217" s="41" t="inlineStr">
        <is>
          <t>29998</t>
        </is>
      </c>
      <c r="D217" s="2" t="inlineStr">
        <is>
          <t>Orlik</t>
        </is>
      </c>
      <c r="E217" s="3" t="n">
        <v>99999</v>
      </c>
      <c r="F217" s="35" t="n"/>
      <c r="G217" s="26" t="n">
        <v>52.5123</v>
      </c>
      <c r="H217" s="26" t="n">
        <v>99.8278</v>
      </c>
      <c r="I217" s="2" t="n">
        <v>1376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Orlik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布里亚特</t>
        </is>
      </c>
      <c r="V217" s="2" t="inlineStr">
        <is>
          <t>布里亚特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n"/>
      <c r="AI217" s="2" t="n"/>
    </row>
    <row r="218" ht="24" customHeight="1" s="54">
      <c r="A218" s="2" t="n">
        <v>217</v>
      </c>
      <c r="B218" s="2" t="inlineStr">
        <is>
          <t>ogimet</t>
        </is>
      </c>
      <c r="C218" s="41" t="inlineStr">
        <is>
          <t>30554</t>
        </is>
      </c>
      <c r="D218" s="2" t="inlineStr">
        <is>
          <t>Bagdarin</t>
        </is>
      </c>
      <c r="E218" s="3" t="n">
        <v>99999</v>
      </c>
      <c r="F218" s="35" t="n"/>
      <c r="G218" s="26" t="n">
        <v>54.4299</v>
      </c>
      <c r="H218" s="26" t="n">
        <v>113.5862</v>
      </c>
      <c r="I218" s="2" t="n">
        <v>901</v>
      </c>
      <c r="J218" s="24" t="n">
        <v>12</v>
      </c>
      <c r="K218" s="28" t="inlineStr">
        <is>
          <t>🇷🇺</t>
        </is>
      </c>
      <c r="L218" s="51" t="n"/>
      <c r="M218" s="15" t="inlineStr">
        <is>
          <t>巴格达林</t>
        </is>
      </c>
      <c r="N218" s="51" t="n"/>
      <c r="O218" s="29" t="n"/>
      <c r="P218" s="29" t="n"/>
      <c r="Q218" s="29" t="n"/>
      <c r="R218" s="45" t="n"/>
      <c r="S218" s="21" t="n"/>
      <c r="T218" s="33" t="n"/>
      <c r="U218" s="37" t="inlineStr">
        <is>
          <t>布里亚特</t>
        </is>
      </c>
      <c r="V218" s="2" t="inlineStr">
        <is>
          <t>布里亚特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n"/>
    </row>
    <row r="219" ht="24" customHeight="1" s="54">
      <c r="A219" s="2" t="n">
        <v>218</v>
      </c>
      <c r="B219" s="2" t="inlineStr">
        <is>
          <t>ogimet</t>
        </is>
      </c>
      <c r="C219" s="41" t="inlineStr">
        <is>
          <t>30650</t>
        </is>
      </c>
      <c r="D219" s="2" t="inlineStr">
        <is>
          <t>Romanivka</t>
        </is>
      </c>
      <c r="E219" s="3" t="n">
        <v>99999</v>
      </c>
      <c r="F219" s="35" t="n"/>
      <c r="G219" s="26" t="n">
        <v>53.2052</v>
      </c>
      <c r="H219" s="26" t="n">
        <v>112.7588</v>
      </c>
      <c r="I219" s="2" t="n">
        <v>920</v>
      </c>
      <c r="J219" s="24" t="n">
        <v>12</v>
      </c>
      <c r="K219" s="28" t="inlineStr">
        <is>
          <t>🇷🇺</t>
        </is>
      </c>
      <c r="L219" s="51" t="n"/>
      <c r="M219" s="15" t="inlineStr">
        <is>
          <t>罗曼诺夫卡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布里亚特</t>
        </is>
      </c>
      <c r="V219" s="2" t="inlineStr">
        <is>
          <t>布里亚特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1" t="n">
        <v>30823</v>
      </c>
      <c r="D220" s="2" t="inlineStr">
        <is>
          <t>Ulan-Ude</t>
        </is>
      </c>
      <c r="E220" s="3" t="n">
        <v>99999</v>
      </c>
      <c r="F220" s="35" t="n"/>
      <c r="G220" s="26" t="n">
        <v>51.816</v>
      </c>
      <c r="H220" s="26" t="n">
        <v>107.5884</v>
      </c>
      <c r="I220" s="2" t="n">
        <v>514</v>
      </c>
      <c r="J220" s="24" t="n">
        <v>12</v>
      </c>
      <c r="K220" s="28" t="inlineStr">
        <is>
          <t>🇷🇺</t>
        </is>
      </c>
      <c r="L220" s="51" t="n"/>
      <c r="M220" s="15" t="inlineStr">
        <is>
          <t>乌兰乌德</t>
        </is>
      </c>
      <c r="N220" s="51" t="n"/>
      <c r="O220" s="29" t="n">
        <v>1</v>
      </c>
      <c r="P220" s="29" t="n">
        <v>6.2</v>
      </c>
      <c r="Q220" s="29" t="n">
        <v>3.6</v>
      </c>
      <c r="R220" s="45" t="n"/>
      <c r="S220" s="21" t="inlineStr">
        <is>
          <t>Y</t>
        </is>
      </c>
      <c r="T220" s="33" t="n"/>
      <c r="U220" s="37" t="inlineStr">
        <is>
          <t>贝加尔湖</t>
        </is>
      </c>
      <c r="V220" s="2" t="inlineStr">
        <is>
          <t>布里亚特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inlineStr">
        <is>
          <t>贝加尔湖</t>
        </is>
      </c>
      <c r="AI220" s="2" t="n"/>
    </row>
    <row r="221" ht="24" customHeight="1" s="54">
      <c r="A221" s="2" t="n">
        <v>220</v>
      </c>
      <c r="B221" s="2" t="n"/>
      <c r="C221" s="41" t="inlineStr">
        <is>
          <t>31325</t>
        </is>
      </c>
      <c r="D221" s="2" t="n"/>
      <c r="E221" s="3" t="n">
        <v>99999</v>
      </c>
      <c r="F221" s="35" t="n"/>
      <c r="G221" s="26" t="n">
        <v>53.517</v>
      </c>
      <c r="H221" s="26" t="n">
        <v>132.917</v>
      </c>
      <c r="I221" s="2" t="n">
        <v>442</v>
      </c>
      <c r="J221" s="24" t="n">
        <v>15</v>
      </c>
      <c r="K221" s="28" t="inlineStr">
        <is>
          <t>🇷🇺</t>
        </is>
      </c>
      <c r="L221" s="51" t="n"/>
      <c r="M221" s="15" t="inlineStr">
        <is>
          <t>Sevli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哈巴罗夫斯克</t>
        </is>
      </c>
      <c r="V221" s="2" t="inlineStr">
        <is>
          <t>哈巴罗夫斯克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inlineStr">
        <is>
          <t>废弃站</t>
        </is>
      </c>
    </row>
    <row r="222" ht="24" customHeight="1" s="54">
      <c r="A222" s="2" t="n">
        <v>221</v>
      </c>
      <c r="B222" s="2" t="inlineStr">
        <is>
          <t>rp5</t>
        </is>
      </c>
      <c r="C222" s="41" t="n">
        <v>29570</v>
      </c>
      <c r="D222" s="2" t="inlineStr">
        <is>
          <t>Burlington_(airport)</t>
        </is>
      </c>
      <c r="E222" s="3" t="n">
        <v>99999</v>
      </c>
      <c r="F222" s="35" t="n"/>
      <c r="G222" s="26" t="n">
        <v>56.0666666</v>
      </c>
      <c r="H222" s="26" t="n">
        <v>92.7333333</v>
      </c>
      <c r="I222" s="2" t="n">
        <v>234.62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克拉斯诺亚尔斯克</t>
        </is>
      </c>
      <c r="N222" s="51" t="n"/>
      <c r="O222" s="29" t="n">
        <v>-1</v>
      </c>
      <c r="P222" s="29" t="n">
        <v>9.9</v>
      </c>
      <c r="Q222" s="29" t="n">
        <v>3.73</v>
      </c>
      <c r="R222" s="45" t="n"/>
      <c r="S222" s="21" t="inlineStr">
        <is>
          <t>Y</t>
        </is>
      </c>
      <c r="T222" s="33" t="n"/>
      <c r="U222" s="37" t="inlineStr">
        <is>
          <t>叶尼塞河</t>
        </is>
      </c>
      <c r="V222" s="2" t="inlineStr">
        <is>
          <t>克拉斯诺亚尔斯克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inlineStr">
        <is>
          <t>36090</t>
        </is>
      </c>
      <c r="D223" s="2" t="inlineStr">
        <is>
          <t>Khut</t>
        </is>
      </c>
      <c r="E223" s="3" t="n">
        <v>99999</v>
      </c>
      <c r="F223" s="35" t="n"/>
      <c r="G223" s="26" t="n">
        <v>51.1285</v>
      </c>
      <c r="H223" s="26" t="n">
        <v>93.68510000000001</v>
      </c>
      <c r="I223" s="2" t="n">
        <v>1043</v>
      </c>
      <c r="J223" s="24" t="n">
        <v>12</v>
      </c>
      <c r="K223" s="28" t="inlineStr">
        <is>
          <t>🇷🇺</t>
        </is>
      </c>
      <c r="L223" s="51" t="n"/>
      <c r="M223" s="15" t="inlineStr">
        <is>
          <t>霍武阿克瑟</t>
        </is>
      </c>
      <c r="N223" s="51" t="n"/>
      <c r="O223" s="29" t="n">
        <v>-9.300000000000001</v>
      </c>
      <c r="P223" s="29" t="n">
        <v>8</v>
      </c>
      <c r="Q223" s="29" t="n">
        <v>-1.41</v>
      </c>
      <c r="R223" s="45" t="n"/>
      <c r="S223" s="21" t="n"/>
      <c r="T223" s="33" t="n"/>
      <c r="U223" s="37" t="inlineStr">
        <is>
          <t>图瓦</t>
        </is>
      </c>
      <c r="V223" s="2" t="inlineStr">
        <is>
          <t>图瓦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inlineStr">
        <is>
          <t>唐努乌拉山</t>
        </is>
      </c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n">
        <v>36103</v>
      </c>
      <c r="D224" s="2" t="inlineStr">
        <is>
          <t>Toora-Khem</t>
        </is>
      </c>
      <c r="E224" s="3" t="n">
        <v>99999</v>
      </c>
      <c r="F224" s="35" t="n"/>
      <c r="G224" s="26" t="n">
        <v>52.4703</v>
      </c>
      <c r="H224" s="26" t="n">
        <v>96.11920000000001</v>
      </c>
      <c r="I224" s="2" t="n">
        <v>919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托拉赫姆</t>
        </is>
      </c>
      <c r="N224" s="51" t="n"/>
      <c r="O224" s="29" t="n"/>
      <c r="P224" s="29" t="n"/>
      <c r="Q224" s="29" t="n"/>
      <c r="R224" s="45" t="inlineStr">
        <is>
          <t>1968-12-31</t>
        </is>
      </c>
      <c r="S224" s="21" t="n"/>
      <c r="T224" s="33" t="n"/>
      <c r="U224" s="37" t="inlineStr">
        <is>
          <t>图瓦</t>
        </is>
      </c>
      <c r="V224" s="2" t="inlineStr">
        <is>
          <t>图瓦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叶尼塞河</t>
        </is>
      </c>
      <c r="AI224" s="2" t="n"/>
    </row>
    <row r="225" ht="24" customHeight="1" s="54">
      <c r="A225" s="2" t="n">
        <v>224</v>
      </c>
      <c r="B225" s="2" t="n"/>
      <c r="C225" s="41" t="inlineStr">
        <is>
          <t>36282</t>
        </is>
      </c>
      <c r="D225" s="2" t="n"/>
      <c r="E225" s="3" t="n">
        <v>99999</v>
      </c>
      <c r="F225" s="35" t="n"/>
      <c r="G225" s="26" t="n">
        <v>50.74</v>
      </c>
      <c r="H225" s="26" t="n">
        <v>92.09999999999999</v>
      </c>
      <c r="I225" s="2" t="n">
        <v>1093</v>
      </c>
      <c r="J225" s="24" t="n">
        <v>12</v>
      </c>
      <c r="K225" s="28" t="inlineStr">
        <is>
          <t>🇷🇺</t>
        </is>
      </c>
      <c r="L225" s="51" t="n"/>
      <c r="M225" s="15" t="inlineStr">
        <is>
          <t>汉达盖特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图瓦</t>
        </is>
      </c>
      <c r="V225" s="2" t="inlineStr">
        <is>
          <t>图瓦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1" t="n">
        <v>30758</v>
      </c>
      <c r="D226" s="2" t="inlineStr">
        <is>
          <t>Chita</t>
        </is>
      </c>
      <c r="E226" s="3" t="n">
        <v>99999</v>
      </c>
      <c r="F226" s="35" t="n"/>
      <c r="G226" s="26" t="n">
        <v>52.026317</v>
      </c>
      <c r="H226" s="26" t="n">
        <v>113.305556</v>
      </c>
      <c r="I226" s="2" t="n">
        <v>692.5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赤塔</t>
        </is>
      </c>
      <c r="N226" s="51" t="n"/>
      <c r="O226" s="29" t="n">
        <v>1.3</v>
      </c>
      <c r="P226" s="29" t="n">
        <v>8.199999999999999</v>
      </c>
      <c r="Q226" s="29" t="n">
        <v>4.26</v>
      </c>
      <c r="R226" s="45" t="n"/>
      <c r="S226" s="21" t="inlineStr">
        <is>
          <t>Y</t>
        </is>
      </c>
      <c r="T226" s="33" t="n"/>
      <c r="U226" s="37" t="inlineStr">
        <is>
          <t>外贝加尔</t>
        </is>
      </c>
      <c r="V226" s="2" t="inlineStr">
        <is>
          <t>外贝加尔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rp5</t>
        </is>
      </c>
      <c r="C227" s="41" t="inlineStr">
        <is>
          <t>30766</t>
        </is>
      </c>
      <c r="D227" s="2" t="inlineStr">
        <is>
          <t>Chernyshevsk</t>
        </is>
      </c>
      <c r="E227" s="3" t="n">
        <v>99999</v>
      </c>
      <c r="F227" s="35" t="n"/>
      <c r="G227" s="26" t="n">
        <v>52.533</v>
      </c>
      <c r="H227" s="26" t="n">
        <v>117</v>
      </c>
      <c r="I227" s="2" t="n">
        <v>539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车尔尼雪夫斯克</t>
        </is>
      </c>
      <c r="N227" s="51" t="n"/>
      <c r="O227" s="29" t="n"/>
      <c r="P227" s="29" t="n"/>
      <c r="Q227" s="29" t="n"/>
      <c r="R227" s="45" t="n"/>
      <c r="S227" s="21" t="n"/>
      <c r="T227" s="33" t="n"/>
      <c r="U227" s="37" t="inlineStr">
        <is>
          <t>外贝加尔</t>
        </is>
      </c>
      <c r="V227" s="2" t="inlineStr">
        <is>
          <t>外贝加尔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n"/>
      <c r="AI227" s="2" t="n"/>
    </row>
    <row r="228" ht="24" customHeight="1" s="54">
      <c r="A228" s="2" t="n">
        <v>227</v>
      </c>
      <c r="B228" s="2" t="n"/>
      <c r="C228" s="41" t="inlineStr">
        <is>
          <t>30679</t>
        </is>
      </c>
      <c r="D228" s="2" t="n"/>
      <c r="E228" s="3" t="n">
        <v>99999</v>
      </c>
      <c r="F228" s="35" t="n"/>
      <c r="G228" s="26" t="n">
        <v>53.1</v>
      </c>
      <c r="H228" s="26" t="n">
        <v>119.217</v>
      </c>
      <c r="I228" s="2" t="n">
        <v>384</v>
      </c>
      <c r="J228" s="24" t="n">
        <v>12</v>
      </c>
      <c r="K228" s="28" t="inlineStr">
        <is>
          <t>🇷🇺</t>
        </is>
      </c>
      <c r="L228" s="51" t="n"/>
      <c r="M228" s="15" t="inlineStr">
        <is>
          <t>戈尔必齐</t>
        </is>
      </c>
      <c r="N228" s="51" t="inlineStr">
        <is>
          <t>▼</t>
        </is>
      </c>
      <c r="O228" s="29" t="n"/>
      <c r="P228" s="29" t="n"/>
      <c r="Q228" s="29" t="n"/>
      <c r="R228" s="45" t="n"/>
      <c r="S228" s="21" t="n"/>
      <c r="T228" s="33" t="n"/>
      <c r="U228" s="37" t="inlineStr">
        <is>
          <t>外贝加尔</t>
        </is>
      </c>
      <c r="V228" s="2" t="inlineStr">
        <is>
          <t>外贝加尔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ogimet</t>
        </is>
      </c>
      <c r="C229" s="41" t="n">
        <v>29638</v>
      </c>
      <c r="D229" s="2" t="inlineStr">
        <is>
          <t>Ogurtsovo</t>
        </is>
      </c>
      <c r="E229" s="3" t="n">
        <v>99999</v>
      </c>
      <c r="F229" s="35" t="n"/>
      <c r="G229" s="26" t="n">
        <v>54.9</v>
      </c>
      <c r="H229" s="26" t="n">
        <v>82.95</v>
      </c>
      <c r="I229" s="2" t="n">
        <v>133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新西伯利亚</t>
        </is>
      </c>
      <c r="N229" s="51" t="n"/>
      <c r="O229" s="29" t="n">
        <v>0.8</v>
      </c>
      <c r="P229" s="29" t="n">
        <v>10.6</v>
      </c>
      <c r="Q229" s="29" t="n">
        <v>6.21</v>
      </c>
      <c r="R229" s="45" t="n"/>
      <c r="S229" s="21" t="inlineStr">
        <is>
          <t>Y</t>
        </is>
      </c>
      <c r="T229" s="33" t="n"/>
      <c r="U229" s="37" t="inlineStr">
        <is>
          <t>鄂毕河</t>
        </is>
      </c>
      <c r="V229" s="2" t="inlineStr">
        <is>
          <t>新西伯利亚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n">
        <v>30710</v>
      </c>
      <c r="D230" s="2" t="inlineStr">
        <is>
          <t>Irkutsk</t>
        </is>
      </c>
      <c r="E230" s="3" t="n">
        <v>99999</v>
      </c>
      <c r="F230" s="35" t="n"/>
      <c r="G230" s="26" t="n">
        <v>52.268028</v>
      </c>
      <c r="H230" s="26" t="n">
        <v>104.388975</v>
      </c>
      <c r="I230" s="2" t="n">
        <v>510.54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伊尔库茨克</t>
        </is>
      </c>
      <c r="N230" s="51" t="n"/>
      <c r="O230" s="29" t="n">
        <v>-1.2</v>
      </c>
      <c r="P230" s="29" t="n">
        <v>6.5</v>
      </c>
      <c r="Q230" s="29" t="n">
        <v>2.42</v>
      </c>
      <c r="R230" s="45" t="n"/>
      <c r="S230" s="21" t="inlineStr">
        <is>
          <t>Y</t>
        </is>
      </c>
      <c r="T230" s="33" t="n"/>
      <c r="U230" s="37" t="inlineStr">
        <is>
          <t>贝加尔湖</t>
        </is>
      </c>
      <c r="V230" s="2" t="inlineStr">
        <is>
          <t>伊尔库茨克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贝加尔湖</t>
        </is>
      </c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1" t="inlineStr">
        <is>
          <t>24817</t>
        </is>
      </c>
      <c r="D231" s="2" t="inlineStr">
        <is>
          <t>Yerbogachen</t>
        </is>
      </c>
      <c r="E231" s="3" t="n">
        <v>99999</v>
      </c>
      <c r="F231" s="35" t="n"/>
      <c r="G231" s="26" t="n">
        <v>61.2762</v>
      </c>
      <c r="H231" s="26" t="n">
        <v>108.0197</v>
      </c>
      <c r="I231" s="2" t="n">
        <v>284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叶尔博加琴</t>
        </is>
      </c>
      <c r="N231" s="51" t="n"/>
      <c r="O231" s="29" t="n"/>
      <c r="P231" s="29" t="n"/>
      <c r="Q231" s="29" t="n"/>
      <c r="R231" s="45" t="n"/>
      <c r="S231" s="21" t="n"/>
      <c r="T231" s="33" t="n"/>
      <c r="U231" s="37" t="inlineStr">
        <is>
          <t>通古斯卡河</t>
        </is>
      </c>
      <c r="V231" s="2" t="inlineStr">
        <is>
          <t>伊尔库茨克</t>
        </is>
      </c>
      <c r="W231" s="3" t="inlineStr">
        <is>
          <t>Y</t>
        </is>
      </c>
      <c r="X231" s="3" t="n"/>
      <c r="Y231" s="3" t="inlineStr">
        <is>
          <t>Y</t>
        </is>
      </c>
      <c r="Z231" s="3" t="n"/>
      <c r="AA231" s="2" t="n"/>
      <c r="AB231" s="2" t="n"/>
      <c r="AC231" s="2" t="n"/>
      <c r="AD231" s="2" t="inlineStr">
        <is>
          <t>Ербогачен</t>
        </is>
      </c>
      <c r="AE231" s="2" t="inlineStr">
        <is>
          <t>俄罗斯</t>
        </is>
      </c>
      <c r="AF231" s="3" t="inlineStr">
        <is>
          <t>Z</t>
        </is>
      </c>
      <c r="AG231" s="3" t="n"/>
      <c r="AH231" s="2" t="inlineStr">
        <is>
          <t>通古斯卡河</t>
        </is>
      </c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1" t="n">
        <v>25248</v>
      </c>
      <c r="D232" s="2" t="inlineStr">
        <is>
          <t>Ilirney</t>
        </is>
      </c>
      <c r="E232" s="3" t="n">
        <v>99999</v>
      </c>
      <c r="F232" s="35" t="n"/>
      <c r="G232" s="26" t="n">
        <v>67.25</v>
      </c>
      <c r="H232" s="26" t="n">
        <v>168.97</v>
      </c>
      <c r="I232" s="2" t="n">
        <v>352</v>
      </c>
      <c r="J232" s="24" t="n">
        <v>15</v>
      </c>
      <c r="K232" s="28" t="inlineStr">
        <is>
          <t>🇷🇺</t>
        </is>
      </c>
      <c r="L232" s="51" t="n"/>
      <c r="M232" s="15" t="inlineStr">
        <is>
          <t>伊利尔涅伊</t>
        </is>
      </c>
      <c r="N232" s="51" t="n"/>
      <c r="O232" s="29" t="n"/>
      <c r="P232" s="29" t="n"/>
      <c r="Q232" s="29" t="n"/>
      <c r="R232" s="45" t="n"/>
      <c r="S232" s="21" t="n"/>
      <c r="T232" s="33" t="n"/>
      <c r="U232" s="37" t="inlineStr">
        <is>
          <t>楚科奇</t>
        </is>
      </c>
      <c r="V232" s="2" t="inlineStr">
        <is>
          <t>楚科奇</t>
        </is>
      </c>
      <c r="W232" s="3" t="inlineStr">
        <is>
          <t>Y</t>
        </is>
      </c>
      <c r="X232" s="3" t="n"/>
      <c r="Y232" s="3" t="inlineStr">
        <is>
          <t>Y</t>
        </is>
      </c>
      <c r="Z232" s="3" t="n"/>
      <c r="AA232" s="2" t="n"/>
      <c r="AB232" s="2" t="n"/>
      <c r="AC232" s="2" t="n"/>
      <c r="AD232" s="2" t="inlineStr">
        <is>
          <t>Илирней</t>
        </is>
      </c>
      <c r="AE232" s="2" t="inlineStr">
        <is>
          <t>俄罗斯</t>
        </is>
      </c>
      <c r="AF232" s="3" t="inlineStr">
        <is>
          <t>Z</t>
        </is>
      </c>
      <c r="AG232" s="3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1" t="n">
        <v>25428</v>
      </c>
      <c r="D233" s="2" t="inlineStr">
        <is>
          <t>Omolon</t>
        </is>
      </c>
      <c r="E233" s="3" t="n">
        <v>99999</v>
      </c>
      <c r="F233" s="35" t="n"/>
      <c r="G233" s="26" t="n">
        <v>65.2333333</v>
      </c>
      <c r="H233" s="26" t="n">
        <v>160.5333333</v>
      </c>
      <c r="I233" s="2" t="n">
        <v>264</v>
      </c>
      <c r="J233" s="24" t="n">
        <v>15</v>
      </c>
      <c r="K233" s="28" t="inlineStr">
        <is>
          <t>🇷🇺</t>
        </is>
      </c>
      <c r="L233" s="51" t="n"/>
      <c r="M233" s="15" t="inlineStr">
        <is>
          <t>奥莫隆</t>
        </is>
      </c>
      <c r="N233" s="51" t="n"/>
      <c r="O233" s="29" t="n"/>
      <c r="P233" s="29" t="n"/>
      <c r="Q233" s="29" t="n"/>
      <c r="R233" s="45" t="n"/>
      <c r="S233" s="21" t="n"/>
      <c r="T233" s="33" t="n"/>
      <c r="U233" s="37" t="inlineStr">
        <is>
          <t>奥莫隆河</t>
        </is>
      </c>
      <c r="V233" s="2" t="inlineStr">
        <is>
          <t>楚科奇</t>
        </is>
      </c>
      <c r="W233" s="3" t="inlineStr">
        <is>
          <t>Y</t>
        </is>
      </c>
      <c r="X233" s="3" t="n"/>
      <c r="Y233" s="3" t="inlineStr">
        <is>
          <t>Y</t>
        </is>
      </c>
      <c r="Z233" s="3" t="n"/>
      <c r="AA233" s="2" t="n"/>
      <c r="AB233" s="2" t="n"/>
      <c r="AC233" s="2" t="n"/>
      <c r="AD233" s="2" t="n"/>
      <c r="AE233" s="2" t="inlineStr">
        <is>
          <t>俄罗斯</t>
        </is>
      </c>
      <c r="AF233" s="3" t="inlineStr">
        <is>
          <t>Z</t>
        </is>
      </c>
      <c r="AG233" s="3" t="n"/>
      <c r="AH233" s="2" t="inlineStr">
        <is>
          <t>奥莫隆河</t>
        </is>
      </c>
      <c r="AI233" s="2" t="n"/>
    </row>
    <row r="234" ht="24" customHeight="1" s="54">
      <c r="A234" s="2" t="n">
        <v>233</v>
      </c>
      <c r="B234" s="2" t="n"/>
      <c r="C234" s="41" t="inlineStr">
        <is>
          <t>31158</t>
        </is>
      </c>
      <c r="D234" s="2" t="n"/>
      <c r="E234" s="3" t="n">
        <v>99999</v>
      </c>
      <c r="F234" s="35" t="n"/>
      <c r="G234" s="26" t="n">
        <v>56.65</v>
      </c>
      <c r="H234" s="26" t="n">
        <v>136.35</v>
      </c>
      <c r="I234" s="2" t="n">
        <v>496</v>
      </c>
      <c r="J234" s="24" t="n">
        <v>15</v>
      </c>
      <c r="K234" s="28" t="inlineStr">
        <is>
          <t>🇷🇺</t>
        </is>
      </c>
      <c r="L234" s="51" t="n"/>
      <c r="M234" s="15" t="inlineStr">
        <is>
          <t>巴托姆加</t>
        </is>
      </c>
      <c r="N234" s="51" t="n"/>
      <c r="O234" s="29" t="n"/>
      <c r="P234" s="29" t="n"/>
      <c r="Q234" s="29" t="n"/>
      <c r="R234" s="45" t="n"/>
      <c r="S234" s="21" t="n"/>
      <c r="T234" s="33" t="n"/>
      <c r="U234" s="37" t="inlineStr">
        <is>
          <t>哈巴罗夫斯克</t>
        </is>
      </c>
      <c r="V234" s="2" t="inlineStr">
        <is>
          <t>哈巴罗夫斯克</t>
        </is>
      </c>
      <c r="W234" s="3" t="inlineStr">
        <is>
          <t>Y</t>
        </is>
      </c>
      <c r="X234" s="3" t="n"/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Z</t>
        </is>
      </c>
      <c r="AG234" s="3" t="n"/>
      <c r="AH234" s="2" t="n"/>
      <c r="AI234" s="2" t="inlineStr">
        <is>
          <t>废弃站</t>
        </is>
      </c>
    </row>
    <row r="235" ht="24" customHeight="1" s="54">
      <c r="A235" s="2" t="n">
        <v>234</v>
      </c>
      <c r="B235" s="2" t="inlineStr">
        <is>
          <t>ogimet</t>
        </is>
      </c>
      <c r="C235" s="41" t="n">
        <v>23699</v>
      </c>
      <c r="D235" s="2" t="inlineStr">
        <is>
          <t>Kerbo</t>
        </is>
      </c>
      <c r="E235" s="3" t="n">
        <v>99999</v>
      </c>
      <c r="F235" s="35" t="n"/>
      <c r="G235" s="26" t="n">
        <v>62.7142</v>
      </c>
      <c r="H235" s="26" t="n">
        <v>101.116</v>
      </c>
      <c r="I235" s="2" t="n">
        <v>230.4</v>
      </c>
      <c r="J235" s="24" t="n">
        <v>12</v>
      </c>
      <c r="K235" s="28" t="inlineStr">
        <is>
          <t>🇷🇺</t>
        </is>
      </c>
      <c r="L235" s="51" t="n"/>
      <c r="M235" s="11" t="inlineStr">
        <is>
          <t>Kerbo</t>
        </is>
      </c>
      <c r="N235" s="51" t="inlineStr">
        <is>
          <t>♦️</t>
        </is>
      </c>
      <c r="O235" s="29" t="n">
        <v>-1.5</v>
      </c>
      <c r="P235" s="29" t="n">
        <v>2.1</v>
      </c>
      <c r="Q235" s="29" t="n">
        <v>0.8100000000000001</v>
      </c>
      <c r="R235" s="45" t="n"/>
      <c r="S235" s="21" t="inlineStr">
        <is>
          <t>Y</t>
        </is>
      </c>
      <c r="T235" s="33" t="n"/>
      <c r="U235" s="37" t="inlineStr">
        <is>
          <t>克拉斯诺亚尔斯克</t>
        </is>
      </c>
      <c r="V235" s="2" t="inlineStr">
        <is>
          <t>克拉斯诺亚尔斯克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Z</t>
        </is>
      </c>
      <c r="AG235" s="3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1" t="n">
        <v>24507</v>
      </c>
      <c r="D236" s="2" t="inlineStr">
        <is>
          <t>Tura</t>
        </is>
      </c>
      <c r="E236" s="3" t="n">
        <v>99999</v>
      </c>
      <c r="F236" s="35" t="n"/>
      <c r="G236" s="26" t="n">
        <v>64.26666659999999</v>
      </c>
      <c r="H236" s="26" t="n">
        <v>100.2333333</v>
      </c>
      <c r="I236" s="2" t="n">
        <v>168</v>
      </c>
      <c r="J236" s="24" t="n">
        <v>12</v>
      </c>
      <c r="K236" s="28" t="inlineStr">
        <is>
          <t>🇷🇺</t>
        </is>
      </c>
      <c r="L236" s="51" t="n"/>
      <c r="M236" s="15" t="inlineStr">
        <is>
          <t>图拉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通古斯卡河</t>
        </is>
      </c>
      <c r="V236" s="2" t="inlineStr">
        <is>
          <t>克拉斯诺亚尔斯克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n"/>
      <c r="AE236" s="2" t="inlineStr">
        <is>
          <t>俄罗斯</t>
        </is>
      </c>
      <c r="AF236" s="3" t="inlineStr">
        <is>
          <t>Z</t>
        </is>
      </c>
      <c r="AG236" s="3" t="n"/>
      <c r="AH236" s="2" t="inlineStr">
        <is>
          <t>通古斯卡河、坚边奇河</t>
        </is>
      </c>
      <c r="AI236" s="2" t="n"/>
    </row>
    <row r="237" ht="24" customHeight="1" s="54">
      <c r="A237" s="2" t="n">
        <v>236</v>
      </c>
      <c r="B237" s="2" t="n"/>
      <c r="C237" s="41" t="n">
        <v>23499</v>
      </c>
      <c r="D237" s="2" t="inlineStr">
        <is>
          <t>Tembenchi</t>
        </is>
      </c>
      <c r="E237" s="3" t="n">
        <v>99999</v>
      </c>
      <c r="F237" s="35" t="n"/>
      <c r="G237" s="26" t="n">
        <v>64.9414</v>
      </c>
      <c r="H237" s="26" t="n">
        <v>98.8729</v>
      </c>
      <c r="I237" s="2" t="n">
        <v>202</v>
      </c>
      <c r="J237" s="24" t="n">
        <v>12</v>
      </c>
      <c r="K237" s="28" t="inlineStr">
        <is>
          <t>🇷🇺</t>
        </is>
      </c>
      <c r="L237" s="51" t="n"/>
      <c r="M237" s="15" t="inlineStr">
        <is>
          <t>坚边奇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坚边奇河</t>
        </is>
      </c>
      <c r="V237" s="2" t="inlineStr">
        <is>
          <t>克拉斯诺亚尔斯克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Тембенчи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附近无定居点，疑似水文性质站</t>
        </is>
      </c>
    </row>
    <row r="238" ht="24" customHeight="1" s="54">
      <c r="A238" s="2" t="n">
        <v>237</v>
      </c>
      <c r="B238" s="2" t="inlineStr">
        <is>
          <t>ogimet</t>
        </is>
      </c>
      <c r="C238" s="41" t="inlineStr">
        <is>
          <t>20982</t>
        </is>
      </c>
      <c r="D238" s="2" t="inlineStr">
        <is>
          <t>Volochanka</t>
        </is>
      </c>
      <c r="E238" s="3" t="n">
        <v>99999</v>
      </c>
      <c r="F238" s="35" t="n"/>
      <c r="G238" s="26" t="n">
        <v>70.97</v>
      </c>
      <c r="H238" s="26" t="n">
        <v>94.5</v>
      </c>
      <c r="I238" s="2" t="n">
        <v>37</v>
      </c>
      <c r="J238" s="24" t="n">
        <v>12</v>
      </c>
      <c r="K238" s="28" t="inlineStr">
        <is>
          <t>🇷🇺</t>
        </is>
      </c>
      <c r="L238" s="51" t="n"/>
      <c r="M238" s="15" t="inlineStr">
        <is>
          <t>沃洛昌卡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克拉斯诺亚尔斯克</t>
        </is>
      </c>
      <c r="V238" s="2" t="inlineStr">
        <is>
          <t>克拉斯诺亚尔斯克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1" t="n">
        <v>25700</v>
      </c>
      <c r="D239" s="2" t="inlineStr">
        <is>
          <t>Taskan</t>
        </is>
      </c>
      <c r="E239" s="3" t="n">
        <v>99999</v>
      </c>
      <c r="F239" s="35" t="n"/>
      <c r="G239" s="26" t="n">
        <v>62.8</v>
      </c>
      <c r="H239" s="26" t="n">
        <v>150.6666666</v>
      </c>
      <c r="I239" s="2" t="n">
        <v>312.4</v>
      </c>
      <c r="J239" s="24" t="n">
        <v>15</v>
      </c>
      <c r="K239" s="28" t="inlineStr">
        <is>
          <t>🇷🇺</t>
        </is>
      </c>
      <c r="L239" s="51" t="n"/>
      <c r="M239" s="15" t="inlineStr">
        <is>
          <t>Taskan</t>
        </is>
      </c>
      <c r="N239" s="51" t="n"/>
      <c r="O239" s="29" t="n"/>
      <c r="P239" s="29" t="n"/>
      <c r="Q239" s="29" t="n"/>
      <c r="R239" s="45" t="n"/>
      <c r="S239" s="21" t="n"/>
      <c r="T239" s="33" t="n"/>
      <c r="U239" s="37" t="inlineStr">
        <is>
          <t>马加丹</t>
        </is>
      </c>
      <c r="V239" s="2" t="inlineStr">
        <is>
          <t>马加丹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inlineStr">
        <is>
          <t>21802</t>
        </is>
      </c>
      <c r="D240" s="2" t="n"/>
      <c r="E240" s="3" t="n">
        <v>99999</v>
      </c>
      <c r="F240" s="35" t="n"/>
      <c r="G240" s="26" t="n">
        <v>71.97</v>
      </c>
      <c r="H240" s="26" t="n">
        <v>114.08</v>
      </c>
      <c r="I240" s="2" t="n">
        <v>16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萨斯克拉赫</t>
        </is>
      </c>
      <c r="N240" s="51" t="n"/>
      <c r="O240" s="29" t="n"/>
      <c r="P240" s="29" t="n"/>
      <c r="Q240" s="29" t="n"/>
      <c r="R240" s="45" t="n"/>
      <c r="S240" s="21" t="n"/>
      <c r="T240" s="33" t="n"/>
      <c r="U240" s="37" t="inlineStr">
        <is>
          <t>萨哈</t>
        </is>
      </c>
      <c r="V240" s="2" t="inlineStr">
        <is>
          <t>萨哈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n"/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1" t="inlineStr">
        <is>
          <t>21908</t>
        </is>
      </c>
      <c r="D241" s="2" t="inlineStr">
        <is>
          <t>Zhilinda</t>
        </is>
      </c>
      <c r="E241" s="3" t="n">
        <v>99999</v>
      </c>
      <c r="F241" s="35" t="n"/>
      <c r="G241" s="26" t="n">
        <v>70.1297</v>
      </c>
      <c r="H241" s="26" t="n">
        <v>113.97</v>
      </c>
      <c r="I241" s="2" t="n">
        <v>61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日林达</t>
        </is>
      </c>
      <c r="N241" s="51" t="inlineStr">
        <is>
          <t>⚡</t>
        </is>
      </c>
      <c r="O241" s="29" t="n"/>
      <c r="P241" s="29" t="n"/>
      <c r="Q241" s="29" t="n"/>
      <c r="R241" s="45" t="n"/>
      <c r="S241" s="21" t="n"/>
      <c r="T241" s="33" t="n"/>
      <c r="U241" s="37" t="inlineStr">
        <is>
          <t>萨哈</t>
        </is>
      </c>
      <c r="V241" s="2" t="inlineStr">
        <is>
          <t>萨哈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n"/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24076</t>
        </is>
      </c>
      <c r="D242" s="2" t="inlineStr">
        <is>
          <t>Deputatsky</t>
        </is>
      </c>
      <c r="E242" s="3" t="n">
        <v>99999</v>
      </c>
      <c r="F242" s="35" t="n"/>
      <c r="G242" s="26" t="n">
        <v>69.33</v>
      </c>
      <c r="H242" s="26" t="n">
        <v>139.6697</v>
      </c>
      <c r="I242" s="2" t="n">
        <v>282</v>
      </c>
      <c r="J242" s="24" t="n">
        <v>15</v>
      </c>
      <c r="K242" s="28" t="inlineStr">
        <is>
          <t>🇷🇺</t>
        </is>
      </c>
      <c r="L242" s="51" t="n"/>
      <c r="M242" s="15" t="inlineStr">
        <is>
          <t>Deputatskii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萨哈</t>
        </is>
      </c>
      <c r="V242" s="2" t="inlineStr">
        <is>
          <t>萨哈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1" t="n">
        <v>24136</v>
      </c>
      <c r="D243" s="2" t="inlineStr">
        <is>
          <t>Suhana</t>
        </is>
      </c>
      <c r="E243" s="3" t="n">
        <v>99999</v>
      </c>
      <c r="F243" s="35" t="n"/>
      <c r="G243" s="26" t="n">
        <v>68.6166666</v>
      </c>
      <c r="H243" s="26" t="n">
        <v>118.3333333</v>
      </c>
      <c r="I243" s="2" t="n">
        <v>77</v>
      </c>
      <c r="J243" s="24" t="n">
        <v>12</v>
      </c>
      <c r="K243" s="28" t="inlineStr">
        <is>
          <t>🇷🇺</t>
        </is>
      </c>
      <c r="L243" s="51" t="n"/>
      <c r="M243" s="15" t="inlineStr">
        <is>
          <t>苏哈纳</t>
        </is>
      </c>
      <c r="N243" s="51" t="inlineStr">
        <is>
          <t>⚡</t>
        </is>
      </c>
      <c r="O243" s="29" t="n"/>
      <c r="P243" s="29" t="n"/>
      <c r="Q243" s="29" t="n"/>
      <c r="R243" s="45" t="n"/>
      <c r="S243" s="21" t="n"/>
      <c r="T243" s="33" t="n"/>
      <c r="U243" s="37" t="inlineStr">
        <is>
          <t>奥列尼奥克河</t>
        </is>
      </c>
      <c r="V243" s="2" t="inlineStr">
        <is>
          <t>萨哈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Сухана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1" t="n">
        <v>24266</v>
      </c>
      <c r="D244" s="2" t="inlineStr">
        <is>
          <t>Verkhoyansk</t>
        </is>
      </c>
      <c r="E244" s="3" t="n">
        <v>99999</v>
      </c>
      <c r="F244" s="35" t="n"/>
      <c r="G244" s="26" t="n">
        <v>67.565</v>
      </c>
      <c r="H244" s="26" t="n">
        <v>133.4121</v>
      </c>
      <c r="I244" s="2" t="n">
        <v>138</v>
      </c>
      <c r="J244" s="24" t="n">
        <v>15</v>
      </c>
      <c r="K244" s="28" t="inlineStr">
        <is>
          <t>🇷🇺</t>
        </is>
      </c>
      <c r="L244" s="51" t="n"/>
      <c r="M244" s="15" t="inlineStr">
        <is>
          <t>上扬斯克</t>
        </is>
      </c>
      <c r="N244" s="51" t="inlineStr">
        <is>
          <t>⚡</t>
        </is>
      </c>
      <c r="O244" s="29" t="n"/>
      <c r="P244" s="29" t="n"/>
      <c r="Q244" s="29" t="n"/>
      <c r="R244" s="45" t="n"/>
      <c r="S244" s="21" t="n"/>
      <c r="T244" s="33" t="n"/>
      <c r="U244" s="37" t="inlineStr">
        <is>
          <t>萨哈</t>
        </is>
      </c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inlineStr">
        <is>
          <t>上扬斯克山</t>
        </is>
      </c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inlineStr">
        <is>
          <t>24261</t>
        </is>
      </c>
      <c r="D245" s="2" t="inlineStr">
        <is>
          <t>Batagay-Alyta</t>
        </is>
      </c>
      <c r="E245" s="3" t="n">
        <v>99999</v>
      </c>
      <c r="F245" s="35" t="n"/>
      <c r="G245" s="26" t="n">
        <v>67.792</v>
      </c>
      <c r="H245" s="26" t="n">
        <v>130.4006</v>
      </c>
      <c r="I245" s="2" t="n">
        <v>490</v>
      </c>
      <c r="J245" s="24" t="n">
        <v>15</v>
      </c>
      <c r="K245" s="28" t="inlineStr">
        <is>
          <t>🇷🇺</t>
        </is>
      </c>
      <c r="L245" s="51" t="n"/>
      <c r="M245" s="15" t="inlineStr">
        <is>
          <t>Batagaj-Alyta</t>
        </is>
      </c>
      <c r="N245" s="51" t="n"/>
      <c r="O245" s="29" t="n"/>
      <c r="P245" s="29" t="n"/>
      <c r="Q245" s="29" t="n"/>
      <c r="R245" s="45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inlineStr">
        <is>
          <t>Батагай-Алыта</t>
        </is>
      </c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上扬斯克山</t>
        </is>
      </c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1" t="inlineStr">
        <is>
          <t>24329</t>
        </is>
      </c>
      <c r="D246" s="2" t="n"/>
      <c r="E246" s="3" t="n">
        <v>99999</v>
      </c>
      <c r="F246" s="35" t="n"/>
      <c r="G246" s="26" t="n">
        <v>66.25</v>
      </c>
      <c r="H246" s="26" t="n">
        <v>114.28</v>
      </c>
      <c r="I246" s="2" t="n">
        <v>233</v>
      </c>
      <c r="J246" s="24" t="n">
        <v>12</v>
      </c>
      <c r="K246" s="28" t="inlineStr">
        <is>
          <t>🇷🇺</t>
        </is>
      </c>
      <c r="L246" s="51" t="n"/>
      <c r="M246" s="15" t="inlineStr">
        <is>
          <t>Selagoncy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inlineStr">
        <is>
          <t>24371</t>
        </is>
      </c>
      <c r="D247" s="2" t="inlineStr">
        <is>
          <t>Ust-Charky</t>
        </is>
      </c>
      <c r="E247" s="3" t="n">
        <v>99999</v>
      </c>
      <c r="F247" s="35" t="n"/>
      <c r="G247" s="26" t="n">
        <v>66.8</v>
      </c>
      <c r="H247" s="26" t="n">
        <v>136.68</v>
      </c>
      <c r="I247" s="2" t="n">
        <v>274</v>
      </c>
      <c r="J247" s="24" t="n">
        <v>15</v>
      </c>
      <c r="K247" s="28" t="inlineStr">
        <is>
          <t>🇷🇺</t>
        </is>
      </c>
      <c r="L247" s="51" t="n"/>
      <c r="M247" s="15" t="inlineStr">
        <is>
          <t>Ust-Charky</t>
        </is>
      </c>
      <c r="N247" s="51" t="n"/>
      <c r="O247" s="29" t="n"/>
      <c r="P247" s="29" t="n"/>
      <c r="Q247" s="29" t="n"/>
      <c r="R247" s="45" t="n"/>
      <c r="S247" s="21" t="n"/>
      <c r="T247" s="33" t="n"/>
      <c r="U247" s="37" t="inlineStr">
        <is>
          <t>萨哈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n"/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1" t="n">
        <v>24382</v>
      </c>
      <c r="D248" s="2" t="inlineStr">
        <is>
          <t>Ust-Moma</t>
        </is>
      </c>
      <c r="E248" s="3" t="n">
        <v>99999</v>
      </c>
      <c r="F248" s="35" t="n"/>
      <c r="G248" s="26" t="n">
        <v>66.45</v>
      </c>
      <c r="H248" s="26" t="n">
        <v>143.2333333</v>
      </c>
      <c r="I248" s="2" t="n">
        <v>196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霍努</t>
        </is>
      </c>
      <c r="N248" s="51" t="n"/>
      <c r="O248" s="29" t="n"/>
      <c r="P248" s="29" t="n"/>
      <c r="Q248" s="29" t="n"/>
      <c r="R248" s="45" t="n"/>
      <c r="S248" s="21" t="n"/>
      <c r="T248" s="33" t="n"/>
      <c r="U248" s="37" t="inlineStr">
        <is>
          <t>因迪吉尔卡河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5" t="inlineStr">
        <is>
          <t>因迪吉尔卡河_x000D_
切尔斯基山脉</t>
        </is>
      </c>
      <c r="AI248" s="2" t="n"/>
    </row>
    <row r="249" ht="24" customHeight="1" s="54">
      <c r="A249" s="2" t="n">
        <v>248</v>
      </c>
      <c r="B249" s="2" t="inlineStr">
        <is>
          <t>ogimet</t>
        </is>
      </c>
      <c r="C249" s="41" t="n">
        <v>24477</v>
      </c>
      <c r="D249" s="2" t="inlineStr">
        <is>
          <t>Iema</t>
        </is>
      </c>
      <c r="E249" s="3" t="n">
        <v>99999</v>
      </c>
      <c r="F249" s="35" t="n"/>
      <c r="G249" s="26" t="n">
        <v>65.3</v>
      </c>
      <c r="H249" s="26" t="n">
        <v>135.8</v>
      </c>
      <c r="I249" s="2" t="n">
        <v>674.86</v>
      </c>
      <c r="J249" s="24" t="n">
        <v>15</v>
      </c>
      <c r="K249" s="28" t="inlineStr">
        <is>
          <t>🇷🇺</t>
        </is>
      </c>
      <c r="L249" s="51" t="n"/>
      <c r="M249" s="11" t="inlineStr">
        <is>
          <t>Iema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萨哈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n"/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n">
        <v>24525</v>
      </c>
      <c r="D250" s="2" t="inlineStr">
        <is>
          <t>Khabardino</t>
        </is>
      </c>
      <c r="E250" s="3" t="n">
        <v>99999</v>
      </c>
      <c r="F250" s="35" t="n"/>
      <c r="G250" s="26" t="n">
        <v>64.59999999999999</v>
      </c>
      <c r="H250" s="26" t="n">
        <v>112.5166666</v>
      </c>
      <c r="I250" s="2" t="n">
        <v>251.24</v>
      </c>
      <c r="J250" s="24" t="n">
        <v>12</v>
      </c>
      <c r="K250" s="28" t="inlineStr">
        <is>
          <t>🇷🇺</t>
        </is>
      </c>
      <c r="L250" s="51" t="n"/>
      <c r="M250" s="15" t="inlineStr">
        <is>
          <t>莫尔科卡</t>
        </is>
      </c>
      <c r="N250" s="51" t="n"/>
      <c r="O250" s="29" t="n"/>
      <c r="P250" s="29" t="n"/>
      <c r="Q250" s="29" t="n"/>
      <c r="R250" s="45" t="n"/>
      <c r="S250" s="21" t="n"/>
      <c r="T250" s="33" t="n"/>
      <c r="U250" s="37" t="inlineStr">
        <is>
          <t>Habardino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inlineStr">
        <is>
          <t>Хабардино</t>
        </is>
      </c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n">
        <v>24538</v>
      </c>
      <c r="D251" s="2" t="inlineStr">
        <is>
          <t>Chunpuruk</t>
        </is>
      </c>
      <c r="E251" s="3" t="n">
        <v>99999</v>
      </c>
      <c r="F251" s="35" t="n"/>
      <c r="G251" s="26" t="n">
        <v>64.23</v>
      </c>
      <c r="H251" s="26" t="n">
        <v>116.92</v>
      </c>
      <c r="I251" s="2" t="n">
        <v>137</v>
      </c>
      <c r="J251" s="24" t="n">
        <v>12</v>
      </c>
      <c r="K251" s="28" t="inlineStr">
        <is>
          <t>🇷🇺</t>
        </is>
      </c>
      <c r="L251" s="51" t="n"/>
      <c r="M251" s="15" t="inlineStr">
        <is>
          <t>Chumpuruk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萨哈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n"/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n">
        <v>24585</v>
      </c>
      <c r="D252" s="2" t="inlineStr">
        <is>
          <t>Ust-Nera</t>
        </is>
      </c>
      <c r="E252" s="3" t="n">
        <v>99999</v>
      </c>
      <c r="F252" s="35" t="n"/>
      <c r="G252" s="26" t="n">
        <v>64.55</v>
      </c>
      <c r="H252" s="26" t="n">
        <v>144.4</v>
      </c>
      <c r="I252" s="2" t="n">
        <v>518.52</v>
      </c>
      <c r="J252" s="24" t="n">
        <v>15</v>
      </c>
      <c r="K252" s="28" t="inlineStr">
        <is>
          <t>🇷🇺</t>
        </is>
      </c>
      <c r="L252" s="51" t="n"/>
      <c r="M252" s="15" t="inlineStr">
        <is>
          <t>乌斯季涅拉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2" t="inlineStr">
        <is>
          <t>切尔斯基山脉</t>
        </is>
      </c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1" t="n">
        <v>24588</v>
      </c>
      <c r="D253" s="2" t="inlineStr">
        <is>
          <t>Yurty</t>
        </is>
      </c>
      <c r="E253" s="3" t="n">
        <v>99999</v>
      </c>
      <c r="F253" s="35" t="n"/>
      <c r="G253" s="26" t="n">
        <v>64.05</v>
      </c>
      <c r="H253" s="26" t="n">
        <v>141.8833333</v>
      </c>
      <c r="I253" s="2" t="n">
        <v>589.71</v>
      </c>
      <c r="J253" s="24" t="n">
        <v>15</v>
      </c>
      <c r="K253" s="28" t="inlineStr">
        <is>
          <t>🇷🇺</t>
        </is>
      </c>
      <c r="L253" s="51" t="n"/>
      <c r="M253" s="15" t="inlineStr">
        <is>
          <t>Yurty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因迪吉尔卡河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inlineStr">
        <is>
          <t>因迪吉尔卡河</t>
        </is>
      </c>
      <c r="AI253" s="2" t="n"/>
    </row>
    <row r="254" ht="24" customHeight="1" s="54">
      <c r="A254" s="2" t="n">
        <v>253</v>
      </c>
      <c r="B254" s="2" t="inlineStr">
        <is>
          <t>ogimet</t>
        </is>
      </c>
      <c r="C254" s="41" t="inlineStr">
        <is>
          <t>24656</t>
        </is>
      </c>
      <c r="D254" s="2" t="inlineStr">
        <is>
          <t>Batamay</t>
        </is>
      </c>
      <c r="E254" s="3" t="n">
        <v>99999</v>
      </c>
      <c r="F254" s="35" t="n"/>
      <c r="G254" s="26" t="n">
        <v>63.517</v>
      </c>
      <c r="H254" s="26" t="n">
        <v>129.483</v>
      </c>
      <c r="I254" s="2" t="n">
        <v>79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Batamaj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萨哈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inlineStr">
        <is>
          <t>24661</t>
        </is>
      </c>
      <c r="D255" s="2" t="inlineStr">
        <is>
          <t>Segyan-Kyel</t>
        </is>
      </c>
      <c r="E255" s="3" t="n">
        <v>99999</v>
      </c>
      <c r="F255" s="35" t="n"/>
      <c r="G255" s="26" t="n">
        <v>64</v>
      </c>
      <c r="H255" s="26" t="n">
        <v>130.3</v>
      </c>
      <c r="I255" s="2" t="n">
        <v>208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谢吉扬丘约利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inlineStr">
        <is>
          <t>ogimet</t>
        </is>
      </c>
      <c r="C256" s="41" t="inlineStr">
        <is>
          <t>24462</t>
        </is>
      </c>
      <c r="D256" s="2" t="inlineStr">
        <is>
          <t>Sebyan-kyuel</t>
        </is>
      </c>
      <c r="E256" s="3" t="n">
        <v>99999</v>
      </c>
      <c r="F256" s="35" t="n"/>
      <c r="G256" s="26" t="n">
        <v>65.3</v>
      </c>
      <c r="H256" s="26" t="n">
        <v>130</v>
      </c>
      <c r="I256" s="2" t="n">
        <v>777.2</v>
      </c>
      <c r="J256" s="24" t="n">
        <v>12</v>
      </c>
      <c r="K256" s="28" t="inlineStr">
        <is>
          <t>🇷🇺</t>
        </is>
      </c>
      <c r="L256" s="51" t="n"/>
      <c r="M256" s="15" t="inlineStr">
        <is>
          <t>Sebyan-Kyuel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萨哈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n"/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1" t="n">
        <v>24668</v>
      </c>
      <c r="D257" s="2" t="inlineStr">
        <is>
          <t>Verkhoyanskiy_Perevoz</t>
        </is>
      </c>
      <c r="E257" s="3" t="n">
        <v>99999</v>
      </c>
      <c r="F257" s="35" t="n"/>
      <c r="G257" s="26" t="n">
        <v>63.3166666</v>
      </c>
      <c r="H257" s="26" t="n">
        <v>132.0166666</v>
      </c>
      <c r="I257" s="2" t="n">
        <v>90.92</v>
      </c>
      <c r="J257" s="24" t="n">
        <v>12</v>
      </c>
      <c r="K257" s="28" t="inlineStr">
        <is>
          <t>🇷🇺</t>
        </is>
      </c>
      <c r="L257" s="51" t="n"/>
      <c r="M257" s="15" t="inlineStr">
        <is>
          <t>上扬斯克PEREVOZ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阿尔丹河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inlineStr">
        <is>
          <t>Верхоянский Перевоз</t>
        </is>
      </c>
      <c r="AE257" s="2" t="inlineStr">
        <is>
          <t>俄罗斯</t>
        </is>
      </c>
      <c r="AF257" s="3" t="inlineStr">
        <is>
          <t>Z</t>
        </is>
      </c>
      <c r="AG257" s="3" t="n"/>
      <c r="AH257" s="2" t="inlineStr">
        <is>
          <t>阿尔丹河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24671</t>
        </is>
      </c>
      <c r="D258" s="2" t="inlineStr">
        <is>
          <t>Tompo</t>
        </is>
      </c>
      <c r="E258" s="3" t="n">
        <v>99999</v>
      </c>
      <c r="F258" s="35" t="n"/>
      <c r="G258" s="26" t="n">
        <v>63.95</v>
      </c>
      <c r="H258" s="26" t="n">
        <v>135.87</v>
      </c>
      <c r="I258" s="2" t="n">
        <v>399</v>
      </c>
      <c r="J258" s="24" t="n">
        <v>15</v>
      </c>
      <c r="K258" s="28" t="inlineStr">
        <is>
          <t>🇷🇺</t>
        </is>
      </c>
      <c r="L258" s="51" t="n"/>
      <c r="M258" s="15" t="inlineStr">
        <is>
          <t>通波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通波河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n">
        <v>24684</v>
      </c>
      <c r="D259" s="2" t="inlineStr">
        <is>
          <t>Agayakan</t>
        </is>
      </c>
      <c r="E259" s="3" t="n">
        <v>99999</v>
      </c>
      <c r="F259" s="35" t="n"/>
      <c r="G259" s="26" t="n">
        <v>63.3333333</v>
      </c>
      <c r="H259" s="26" t="n">
        <v>141.7333333</v>
      </c>
      <c r="I259" s="2" t="n">
        <v>776.9299999999999</v>
      </c>
      <c r="J259" s="24" t="n">
        <v>15</v>
      </c>
      <c r="K259" s="28" t="inlineStr">
        <is>
          <t>🇷🇺</t>
        </is>
      </c>
      <c r="L259" s="51" t="n"/>
      <c r="M259" s="15" t="inlineStr">
        <is>
          <t>阿加亚坎</t>
        </is>
      </c>
      <c r="N259" s="51" t="n"/>
      <c r="O259" s="29" t="n"/>
      <c r="P259" s="29" t="n"/>
      <c r="Q259" s="29" t="n"/>
      <c r="R259" s="45" t="n"/>
      <c r="S259" s="21" t="n"/>
      <c r="T259" s="33" t="n"/>
      <c r="U259" s="37" t="inlineStr">
        <is>
          <t>因迪吉尔卡河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n">
        <v>24688</v>
      </c>
      <c r="D260" s="2" t="inlineStr">
        <is>
          <t>Oymyakon</t>
        </is>
      </c>
      <c r="E260" s="3" t="n">
        <v>99999</v>
      </c>
      <c r="F260" s="35" t="n"/>
      <c r="G260" s="26" t="n">
        <v>63.2512</v>
      </c>
      <c r="H260" s="26" t="n">
        <v>143.1856</v>
      </c>
      <c r="I260" s="2" t="n">
        <v>740</v>
      </c>
      <c r="J260" s="24" t="n">
        <v>15</v>
      </c>
      <c r="K260" s="28" t="inlineStr">
        <is>
          <t>🇷🇺</t>
        </is>
      </c>
      <c r="L260" s="51" t="n"/>
      <c r="M260" s="15" t="inlineStr">
        <is>
          <t>Tomtor</t>
        </is>
      </c>
      <c r="N260" s="51" t="inlineStr">
        <is>
          <t>▼</t>
        </is>
      </c>
      <c r="O260" s="29" t="n">
        <v>-17</v>
      </c>
      <c r="P260" s="29" t="n">
        <v>-5.3</v>
      </c>
      <c r="Q260" s="29" t="n">
        <v>-11.07</v>
      </c>
      <c r="R260" s="45" t="n"/>
      <c r="S260" s="21" t="inlineStr">
        <is>
          <t>Y</t>
        </is>
      </c>
      <c r="T260" s="33" t="n"/>
      <c r="U260" s="37" t="inlineStr">
        <is>
          <t>奥伊米亚康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inlineStr">
        <is>
          <t>因迪吉尔卡河</t>
        </is>
      </c>
      <c r="AI260" s="5" t="inlineStr">
        <is>
          <t>东亚之外
分区用Z</t>
        </is>
      </c>
    </row>
    <row r="261" ht="24" customHeight="1" s="54">
      <c r="A261" s="2" t="n">
        <v>260</v>
      </c>
      <c r="B261" s="2" t="inlineStr">
        <is>
          <t>ogimet</t>
        </is>
      </c>
      <c r="C261" s="41" t="n">
        <v>24691</v>
      </c>
      <c r="D261" s="2" t="inlineStr">
        <is>
          <t>Delyankir</t>
        </is>
      </c>
      <c r="E261" s="3" t="n">
        <v>99999</v>
      </c>
      <c r="F261" s="35" t="n"/>
      <c r="G261" s="26" t="n">
        <v>63.8333333</v>
      </c>
      <c r="H261" s="26" t="n">
        <v>145.6</v>
      </c>
      <c r="I261" s="2" t="n">
        <v>800.92</v>
      </c>
      <c r="J261" s="24" t="n">
        <v>15</v>
      </c>
      <c r="K261" s="28" t="inlineStr">
        <is>
          <t>🇷🇺</t>
        </is>
      </c>
      <c r="L261" s="51" t="n"/>
      <c r="M261" s="15" t="inlineStr">
        <is>
          <t>Delyankir</t>
        </is>
      </c>
      <c r="N261" s="51" t="inlineStr">
        <is>
          <t>⚡</t>
        </is>
      </c>
      <c r="O261" s="29" t="n"/>
      <c r="P261" s="29" t="n"/>
      <c r="Q261" s="29" t="n"/>
      <c r="R261" s="45" t="n"/>
      <c r="S261" s="21" t="n"/>
      <c r="T261" s="33" t="n"/>
      <c r="U261" s="37" t="inlineStr">
        <is>
          <t>萨哈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n"/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切尔斯基山脉</t>
        </is>
      </c>
      <c r="AI261" s="2" t="n"/>
    </row>
    <row r="262" ht="24" customHeight="1" s="54">
      <c r="A262" s="2" t="n">
        <v>261</v>
      </c>
      <c r="B262" s="2" t="inlineStr">
        <is>
          <t>ogimet</t>
        </is>
      </c>
      <c r="C262" s="41" t="n">
        <v>24856</v>
      </c>
      <c r="D262" s="2" t="inlineStr">
        <is>
          <t>Pokrovsk</t>
        </is>
      </c>
      <c r="E262" s="3" t="n">
        <v>99999</v>
      </c>
      <c r="F262" s="35" t="n"/>
      <c r="G262" s="26" t="n">
        <v>61.4954</v>
      </c>
      <c r="H262" s="26" t="n">
        <v>129.1667</v>
      </c>
      <c r="I262" s="2" t="n">
        <v>115</v>
      </c>
      <c r="J262" s="24" t="n">
        <v>12</v>
      </c>
      <c r="K262" s="28" t="inlineStr">
        <is>
          <t>🇷🇺</t>
        </is>
      </c>
      <c r="L262" s="51" t="n"/>
      <c r="M262" s="15" t="inlineStr">
        <is>
          <t>Pokrovsk</t>
        </is>
      </c>
      <c r="N262" s="51" t="n"/>
      <c r="O262" s="29" t="n"/>
      <c r="P262" s="29" t="n"/>
      <c r="Q262" s="29" t="n"/>
      <c r="R262" s="45" t="n"/>
      <c r="S262" s="21" t="n"/>
      <c r="T262" s="33" t="n"/>
      <c r="U262" s="37" t="inlineStr">
        <is>
          <t>勒拿河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inlineStr">
        <is>
          <t>Покровск</t>
        </is>
      </c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勒拿河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n">
        <v>24959</v>
      </c>
      <c r="D263" s="2" t="inlineStr">
        <is>
          <t>Yakutsk</t>
        </is>
      </c>
      <c r="E263" s="3" t="n">
        <v>99999</v>
      </c>
      <c r="F263" s="35" t="n"/>
      <c r="G263" s="26" t="n">
        <v>62.0166666</v>
      </c>
      <c r="H263" s="26" t="n">
        <v>129.7166666</v>
      </c>
      <c r="I263" s="2" t="n">
        <v>101</v>
      </c>
      <c r="J263" s="24" t="n">
        <v>12</v>
      </c>
      <c r="K263" s="28" t="inlineStr">
        <is>
          <t>🇷🇺</t>
        </is>
      </c>
      <c r="L263" s="51" t="n"/>
      <c r="M263" s="15" t="inlineStr">
        <is>
          <t>雅库茨克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勒拿河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inlineStr">
        <is>
          <t>Y</t>
        </is>
      </c>
      <c r="AA263" s="2" t="n"/>
      <c r="AB263" s="2" t="n"/>
      <c r="AC263" s="2" t="n"/>
      <c r="AD263" s="2" t="n"/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勒拿河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n">
        <v>31005</v>
      </c>
      <c r="D264" s="2" t="inlineStr">
        <is>
          <t>Tommot</t>
        </is>
      </c>
      <c r="E264" s="3" t="n">
        <v>99999</v>
      </c>
      <c r="F264" s="35" t="n"/>
      <c r="G264" s="26" t="n">
        <v>58.967</v>
      </c>
      <c r="H264" s="26" t="n">
        <v>126.267</v>
      </c>
      <c r="I264" s="2" t="n">
        <v>283.5</v>
      </c>
      <c r="J264" s="24" t="n">
        <v>12</v>
      </c>
      <c r="K264" s="28" t="inlineStr">
        <is>
          <t>🇷🇺</t>
        </is>
      </c>
      <c r="L264" s="51" t="n"/>
      <c r="M264" s="15" t="inlineStr">
        <is>
          <t>托莫特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阿尔丹河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n">
        <v>31137</v>
      </c>
      <c r="D265" s="2" t="inlineStr">
        <is>
          <t>Toko</t>
        </is>
      </c>
      <c r="E265" s="3" t="n">
        <v>99999</v>
      </c>
      <c r="F265" s="35" t="n"/>
      <c r="G265" s="26" t="n">
        <v>56.1723</v>
      </c>
      <c r="H265" s="26" t="n">
        <v>131.0053</v>
      </c>
      <c r="I265" s="2" t="n">
        <v>849</v>
      </c>
      <c r="J265" s="24" t="n">
        <v>12</v>
      </c>
      <c r="K265" s="28" t="inlineStr">
        <is>
          <t>🇷🇺</t>
        </is>
      </c>
      <c r="L265" s="51" t="n"/>
      <c r="M265" s="11" t="inlineStr">
        <is>
          <t>Toko</t>
        </is>
      </c>
      <c r="N265" s="51" t="inlineStr">
        <is>
          <t>↓</t>
        </is>
      </c>
      <c r="O265" s="29" t="n">
        <v>-3.8</v>
      </c>
      <c r="P265" s="29" t="n">
        <v>1.3</v>
      </c>
      <c r="Q265" s="29" t="n"/>
      <c r="R265" s="45" t="n"/>
      <c r="S265" s="21" t="inlineStr">
        <is>
          <t>Y</t>
        </is>
      </c>
      <c r="T265" s="33" t="n"/>
      <c r="U265" s="37" t="inlineStr">
        <is>
          <t>外兴安岭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inlineStr">
        <is>
          <t>外兴安岭、斯卡利斯特山</t>
        </is>
      </c>
      <c r="AI265" s="5" t="inlineStr">
        <is>
          <t>东亚之外_x000D_
分区用Z</t>
        </is>
      </c>
    </row>
    <row r="266" ht="24" customHeight="1" s="54">
      <c r="A266" s="2" t="n">
        <v>265</v>
      </c>
      <c r="B266" s="2" t="n"/>
      <c r="C266" s="41" t="inlineStr">
        <is>
          <t>30471</t>
        </is>
      </c>
      <c r="D266" s="2" t="n"/>
      <c r="E266" s="3" t="n">
        <v>99999</v>
      </c>
      <c r="F266" s="35" t="n"/>
      <c r="G266" s="26" t="n">
        <v>55.87</v>
      </c>
      <c r="H266" s="26" t="n">
        <v>117.37</v>
      </c>
      <c r="I266" s="2" t="n">
        <v>748</v>
      </c>
      <c r="J266" s="24" t="n">
        <v>12</v>
      </c>
      <c r="K266" s="28" t="inlineStr">
        <is>
          <t>🇷🇺</t>
        </is>
      </c>
      <c r="L266" s="51" t="n"/>
      <c r="M266" s="15" t="inlineStr">
        <is>
          <t>中卡拉尔</t>
        </is>
      </c>
      <c r="N266" s="51" t="n"/>
      <c r="O266" s="29" t="n"/>
      <c r="P266" s="29" t="n"/>
      <c r="Q266" s="29" t="n"/>
      <c r="R266" s="45" t="n"/>
      <c r="S266" s="21" t="n"/>
      <c r="T266" s="33" t="n"/>
      <c r="U266" s="37" t="inlineStr">
        <is>
          <t>外贝加尔</t>
        </is>
      </c>
      <c r="V266" s="2" t="inlineStr">
        <is>
          <t>外贝加尔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n"/>
      <c r="AI266" s="2" t="inlineStr">
        <is>
          <t>废弃站</t>
        </is>
      </c>
    </row>
    <row r="267" ht="24" customHeight="1" s="54">
      <c r="A267" s="2" t="n">
        <v>266</v>
      </c>
      <c r="B267" s="2" t="n"/>
      <c r="C267" s="41" t="inlineStr">
        <is>
          <t>30473</t>
        </is>
      </c>
      <c r="D267" s="2" t="n"/>
      <c r="E267" s="3" t="n">
        <v>99999</v>
      </c>
      <c r="F267" s="35" t="n"/>
      <c r="G267" s="26" t="n">
        <v>55.9</v>
      </c>
      <c r="H267" s="26" t="n">
        <v>119.6</v>
      </c>
      <c r="I267" s="2" t="n">
        <v>1080</v>
      </c>
      <c r="J267" s="24" t="n">
        <v>12</v>
      </c>
      <c r="K267" s="28" t="inlineStr">
        <is>
          <t>🇷🇺</t>
        </is>
      </c>
      <c r="L267" s="51" t="n"/>
      <c r="M267" s="15" t="inlineStr">
        <is>
          <t>Имени одиннадцатого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外贝加尔</t>
        </is>
      </c>
      <c r="V267" s="2" t="inlineStr">
        <is>
          <t>外贝加尔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inlineStr">
        <is>
          <t>废弃站</t>
        </is>
      </c>
    </row>
    <row r="268" ht="24" customHeight="1" s="54">
      <c r="A268" s="2" t="n">
        <v>267</v>
      </c>
      <c r="B268" s="2" t="inlineStr">
        <is>
          <t>ogimet</t>
        </is>
      </c>
      <c r="C268" s="41" t="n">
        <v>30337</v>
      </c>
      <c r="D268" s="2" t="inlineStr">
        <is>
          <t>Kazachinskoye_(airport)</t>
        </is>
      </c>
      <c r="E268" s="3" t="n">
        <v>99999</v>
      </c>
      <c r="F268" s="35" t="n"/>
      <c r="G268" s="26" t="n">
        <v>56.3166666</v>
      </c>
      <c r="H268" s="26" t="n">
        <v>107.6166666</v>
      </c>
      <c r="I268" s="2" t="n">
        <v>362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卡扎钦斯科耶</t>
        </is>
      </c>
      <c r="N268" s="51" t="n"/>
      <c r="O268" s="29" t="n"/>
      <c r="P268" s="29" t="n"/>
      <c r="Q268" s="29" t="n"/>
      <c r="R268" s="45" t="n"/>
      <c r="S268" s="21" t="n"/>
      <c r="T268" s="33" t="n"/>
      <c r="U268" s="37" t="inlineStr">
        <is>
          <t>贝加尔湖</t>
        </is>
      </c>
      <c r="V268" s="2" t="inlineStr">
        <is>
          <t>伊尔库茨克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inlineStr">
        <is>
          <t>贝加尔湖</t>
        </is>
      </c>
      <c r="AI268" s="2" t="n"/>
    </row>
    <row r="269" ht="24" customHeight="1" s="54">
      <c r="A269" s="2" t="n">
        <v>268</v>
      </c>
      <c r="B269" s="2" t="inlineStr">
        <is>
          <t>ogimet</t>
        </is>
      </c>
      <c r="C269" s="41" t="n">
        <v>89606</v>
      </c>
      <c r="D269" s="2" t="inlineStr">
        <is>
          <t>Vostok_Station</t>
        </is>
      </c>
      <c r="E269" s="3" t="n">
        <v>99999</v>
      </c>
      <c r="F269" s="35" t="n"/>
      <c r="G269" s="26" t="n">
        <v>-78.4644</v>
      </c>
      <c r="H269" s="26" t="n">
        <v>106.8323</v>
      </c>
      <c r="I269" s="2" t="n">
        <v>3488</v>
      </c>
      <c r="J269" s="24" t="n">
        <v>12</v>
      </c>
      <c r="K269" s="28" t="inlineStr">
        <is>
          <t>🇦🇶</t>
        </is>
      </c>
      <c r="L269" s="51" t="n"/>
      <c r="M269" s="15" t="inlineStr">
        <is>
          <t>东方站</t>
        </is>
      </c>
      <c r="N269" s="51" t="inlineStr">
        <is>
          <t>↓</t>
        </is>
      </c>
      <c r="O269" s="29" t="n">
        <v>-56.8</v>
      </c>
      <c r="P269" s="29" t="n">
        <v>-46.4</v>
      </c>
      <c r="Q269" s="29" t="n"/>
      <c r="R269" s="45" t="n"/>
      <c r="S269" s="21" t="inlineStr">
        <is>
          <t>Y</t>
        </is>
      </c>
      <c r="T269" s="33" t="n"/>
      <c r="U269" s="37" t="inlineStr">
        <is>
          <t>南极</t>
        </is>
      </c>
      <c r="V269" s="2" t="n"/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inlineStr">
        <is>
          <t>南极高原</t>
        </is>
      </c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inlineStr">
        <is>
          <t>89625</t>
        </is>
      </c>
      <c r="D270" s="2" t="inlineStr">
        <is>
          <t>Concordia</t>
        </is>
      </c>
      <c r="E270" s="3" t="n">
        <v>99999</v>
      </c>
      <c r="F270" s="35" t="n"/>
      <c r="G270" s="26" t="n">
        <v>-75.09999999999999</v>
      </c>
      <c r="H270" s="26" t="n">
        <v>123.4</v>
      </c>
      <c r="I270" s="49" t="n">
        <v>3233</v>
      </c>
      <c r="J270" s="24" t="n">
        <v>12</v>
      </c>
      <c r="K270" s="48" t="inlineStr">
        <is>
          <t>🇦🇶</t>
        </is>
      </c>
      <c r="L270" s="51" t="n"/>
      <c r="M270" s="16" t="inlineStr">
        <is>
          <t>Concordia</t>
        </is>
      </c>
      <c r="N270" s="51" t="inlineStr">
        <is>
          <t>↓</t>
        </is>
      </c>
      <c r="O270" s="29" t="n"/>
      <c r="P270" s="29" t="n"/>
      <c r="Q270" s="29" t="n"/>
      <c r="R270" s="45" t="n"/>
      <c r="S270" s="21" t="n"/>
      <c r="T270" s="33" t="n"/>
      <c r="U270" s="37" t="inlineStr">
        <is>
          <t>南极</t>
        </is>
      </c>
      <c r="V270" s="2" t="n"/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法国</t>
        </is>
      </c>
      <c r="AF270" s="3" t="inlineStr">
        <is>
          <t>C</t>
        </is>
      </c>
      <c r="AG270" s="3" t="n"/>
      <c r="AH270" s="2" t="inlineStr">
        <is>
          <t>南极冰盖高原</t>
        </is>
      </c>
      <c r="AI270" s="2" t="n"/>
    </row>
    <row r="271" ht="24" customHeight="1" s="54">
      <c r="A271" s="2" t="n">
        <v>270</v>
      </c>
      <c r="B271" s="2" t="inlineStr">
        <is>
          <t>ogimet</t>
        </is>
      </c>
      <c r="C271" s="41" t="n">
        <v>35188</v>
      </c>
      <c r="D271" s="2" t="inlineStr">
        <is>
          <t>Astana</t>
        </is>
      </c>
      <c r="E271" s="3" t="n">
        <v>99999</v>
      </c>
      <c r="F271" s="35" t="n"/>
      <c r="G271" s="26" t="n">
        <v>51.022222</v>
      </c>
      <c r="H271" s="26" t="n">
        <v>71.466944</v>
      </c>
      <c r="I271" s="2" t="n">
        <v>355.09</v>
      </c>
      <c r="J271" s="24" t="n">
        <v>12</v>
      </c>
      <c r="K271" s="28" t="inlineStr">
        <is>
          <t>🇰🇿</t>
        </is>
      </c>
      <c r="L271" s="51" t="n"/>
      <c r="M271" s="16" t="inlineStr">
        <is>
          <t>阿斯塔纳</t>
        </is>
      </c>
      <c r="N271" s="51" t="n"/>
      <c r="O271" s="29" t="n">
        <v>4.1</v>
      </c>
      <c r="P271" s="29" t="n">
        <v>17</v>
      </c>
      <c r="Q271" s="29" t="n">
        <v>9.85</v>
      </c>
      <c r="R271" s="45" t="n"/>
      <c r="S271" s="21" t="inlineStr">
        <is>
          <t>Y</t>
        </is>
      </c>
      <c r="T271" s="33" t="n"/>
      <c r="U271" s="37" t="n"/>
      <c r="V271" s="2" t="inlineStr">
        <is>
          <t>阿斯塔纳市</t>
        </is>
      </c>
      <c r="W271" s="3" t="inlineStr">
        <is>
          <t>Y</t>
        </is>
      </c>
      <c r="X271" s="3" t="inlineStr">
        <is>
          <t>Y</t>
        </is>
      </c>
      <c r="Y271" s="3" t="inlineStr">
        <is>
          <t>Y</t>
        </is>
      </c>
      <c r="Z271" s="3" t="inlineStr">
        <is>
          <t>Y</t>
        </is>
      </c>
      <c r="AA271" s="2" t="n"/>
      <c r="AB271" s="2" t="n"/>
      <c r="AC271" s="2" t="n"/>
      <c r="AD271" s="2" t="inlineStr">
        <is>
          <t>Астана</t>
        </is>
      </c>
      <c r="AE271" s="2" t="inlineStr">
        <is>
          <t>哈萨克斯坦</t>
        </is>
      </c>
      <c r="AF271" s="3" t="inlineStr">
        <is>
          <t>C</t>
        </is>
      </c>
      <c r="AG271" s="3" t="n"/>
      <c r="AH271" s="2" t="n"/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1" t="inlineStr">
        <is>
          <t>36982</t>
        </is>
      </c>
      <c r="D272" s="2" t="inlineStr">
        <is>
          <t>Tian_Shan</t>
        </is>
      </c>
      <c r="E272" s="3" t="n">
        <v>99999</v>
      </c>
      <c r="F272" s="35" t="n"/>
      <c r="G272" s="26" t="n">
        <v>41.8905</v>
      </c>
      <c r="H272" s="26" t="n">
        <v>78.1331</v>
      </c>
      <c r="I272" s="2" t="n">
        <v>3635</v>
      </c>
      <c r="J272" s="24" t="n">
        <v>12</v>
      </c>
      <c r="K272" s="28" t="inlineStr">
        <is>
          <t>🇰🇬</t>
        </is>
      </c>
      <c r="L272" s="51" t="n"/>
      <c r="M272" s="16" t="inlineStr">
        <is>
          <t>天山</t>
        </is>
      </c>
      <c r="N272" s="51" t="n"/>
      <c r="O272" s="29" t="n"/>
      <c r="P272" s="29" t="n"/>
      <c r="Q272" s="29" t="n"/>
      <c r="R272" s="45" t="n"/>
      <c r="S272" s="21" t="n"/>
      <c r="T272" s="33" t="n"/>
      <c r="U272" s="37" t="inlineStr">
        <is>
          <t>吉尔吉斯斯坦</t>
        </is>
      </c>
      <c r="V272" s="2" t="inlineStr">
        <is>
          <t>伊塞克湖州</t>
        </is>
      </c>
      <c r="W272" s="3" t="inlineStr">
        <is>
          <t>Y</t>
        </is>
      </c>
      <c r="X272" s="3" t="inlineStr">
        <is>
          <t>Y</t>
        </is>
      </c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吉尔吉斯斯坦</t>
        </is>
      </c>
      <c r="AF272" s="3" t="inlineStr">
        <is>
          <t>C</t>
        </is>
      </c>
      <c r="AG272" s="3" t="n"/>
      <c r="AH272" s="2" t="inlineStr">
        <is>
          <t>天山</t>
        </is>
      </c>
      <c r="AI272" s="2" t="n"/>
    </row>
    <row r="273" ht="24" customHeight="1" s="54">
      <c r="A273" s="2" t="n">
        <v>272</v>
      </c>
      <c r="B273" s="2" t="inlineStr">
        <is>
          <t>rp5</t>
        </is>
      </c>
      <c r="C273" s="41" t="inlineStr">
        <is>
          <t>47639</t>
        </is>
      </c>
      <c r="D273" s="2" t="inlineStr">
        <is>
          <t>Fujisan</t>
        </is>
      </c>
      <c r="E273" s="3" t="n">
        <v>99999</v>
      </c>
      <c r="F273" s="35" t="n"/>
      <c r="G273" s="26" t="n">
        <v>35.367</v>
      </c>
      <c r="H273" s="26" t="n">
        <v>138.733</v>
      </c>
      <c r="I273" s="2" t="n">
        <v>3777.5</v>
      </c>
      <c r="J273" s="24" t="n">
        <v>12</v>
      </c>
      <c r="K273" s="28" t="inlineStr">
        <is>
          <t>🇯🇵</t>
        </is>
      </c>
      <c r="L273" s="51" t="n"/>
      <c r="M273" s="16" t="inlineStr">
        <is>
          <t>富士山</t>
        </is>
      </c>
      <c r="N273" s="51" t="inlineStr">
        <is>
          <t>🧊</t>
        </is>
      </c>
      <c r="O273" s="29" t="n">
        <v>2.4</v>
      </c>
      <c r="P273" s="29" t="n">
        <v>8.199999999999999</v>
      </c>
      <c r="Q273" s="29" t="n">
        <v>4.94</v>
      </c>
      <c r="R273" s="45" t="n"/>
      <c r="S273" s="21" t="inlineStr">
        <is>
          <t>Y</t>
        </is>
      </c>
      <c r="T273" s="33" t="n"/>
      <c r="U273" s="37" t="inlineStr">
        <is>
          <t>日本</t>
        </is>
      </c>
      <c r="V273" s="2" t="inlineStr">
        <is>
          <t>中部地方</t>
        </is>
      </c>
      <c r="W273" s="3" t="inlineStr">
        <is>
          <t>Y</t>
        </is>
      </c>
      <c r="X273" s="3" t="inlineStr">
        <is>
          <t>Y</t>
        </is>
      </c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日本</t>
        </is>
      </c>
      <c r="AF273" s="3" t="inlineStr">
        <is>
          <t>C</t>
        </is>
      </c>
      <c r="AG273" s="3" t="n"/>
      <c r="AH273" s="2" t="n"/>
      <c r="AI273" s="2" t="n"/>
    </row>
    <row r="274" ht="24" customHeight="1" s="54">
      <c r="A274" s="2" t="n">
        <v>273</v>
      </c>
      <c r="B274" s="2" t="n"/>
      <c r="C274" s="41" t="n">
        <v>45011</v>
      </c>
      <c r="D274" s="2" t="inlineStr">
        <is>
          <t>Taipa_(airport)</t>
        </is>
      </c>
      <c r="E274" s="3" t="n">
        <v>99999</v>
      </c>
      <c r="F274" s="35" t="n"/>
      <c r="G274" s="26" t="n">
        <v>22.149556</v>
      </c>
      <c r="H274" s="26" t="n">
        <v>113.591558</v>
      </c>
      <c r="I274" s="2" t="n">
        <v>6.09</v>
      </c>
      <c r="J274" s="24" t="n">
        <v>12</v>
      </c>
      <c r="K274" s="28" t="inlineStr">
        <is>
          <t>🇨🇳</t>
        </is>
      </c>
      <c r="L274" s="51" t="n"/>
      <c r="M274" s="13" t="inlineStr">
        <is>
          <t>澳门</t>
        </is>
      </c>
      <c r="N274" s="51" t="n"/>
      <c r="O274" s="29" t="n"/>
      <c r="P274" s="29" t="n"/>
      <c r="Q274" s="29" t="n"/>
      <c r="R274" s="45" t="inlineStr">
        <is>
          <t>1948-01-26</t>
        </is>
      </c>
      <c r="S274" s="21" t="n"/>
      <c r="T274" s="33" t="n"/>
      <c r="U274" s="37" t="n"/>
      <c r="V274" s="2" t="inlineStr">
        <is>
          <t>澳门</t>
        </is>
      </c>
      <c r="W274" s="3" t="n"/>
      <c r="X274" s="3" t="inlineStr">
        <is>
          <t>Y</t>
        </is>
      </c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中国</t>
        </is>
      </c>
      <c r="AF274" s="3" t="inlineStr">
        <is>
          <t>D</t>
        </is>
      </c>
      <c r="AG274" s="3" t="n"/>
      <c r="AH274" s="2" t="n"/>
      <c r="AI274" s="2" t="n"/>
    </row>
    <row r="275" ht="24" customHeight="1" s="54">
      <c r="A275" s="2" t="n">
        <v>274</v>
      </c>
      <c r="B275" s="2" t="n"/>
      <c r="C275" s="41" t="inlineStr">
        <is>
          <t>59213</t>
        </is>
      </c>
      <c r="D275" s="2" t="n"/>
      <c r="E275" s="3" t="n">
        <v>99999</v>
      </c>
      <c r="F275" s="35" t="n"/>
      <c r="G275" s="26" t="n">
        <v>23.7556</v>
      </c>
      <c r="H275" s="26" t="n">
        <v>106.9442</v>
      </c>
      <c r="I275" s="2" t="n">
        <v>133</v>
      </c>
      <c r="J275" s="24" t="n">
        <v>12</v>
      </c>
      <c r="K275" s="28" t="inlineStr">
        <is>
          <t>🇨🇳</t>
        </is>
      </c>
      <c r="L275" s="51" t="n"/>
      <c r="M275" s="13" t="inlineStr">
        <is>
          <t>田阳</t>
        </is>
      </c>
      <c r="N275" s="51" t="n"/>
      <c r="O275" s="29" t="n"/>
      <c r="P275" s="29" t="n"/>
      <c r="Q275" s="29" t="n"/>
      <c r="R275" s="45" t="n"/>
      <c r="S275" s="21" t="n"/>
      <c r="T275" s="33" t="n"/>
      <c r="U275" s="37" t="inlineStr">
        <is>
          <t>广西</t>
        </is>
      </c>
      <c r="V275" s="2" t="inlineStr">
        <is>
          <t>广西</t>
        </is>
      </c>
      <c r="W275" s="3" t="inlineStr">
        <is>
          <t>Y</t>
        </is>
      </c>
      <c r="X275" s="3" t="inlineStr">
        <is>
          <t>Y</t>
        </is>
      </c>
      <c r="Y275" s="3" t="inlineStr">
        <is>
          <t>Y</t>
        </is>
      </c>
      <c r="Z275" s="3" t="n"/>
      <c r="AA275" s="2" t="inlineStr">
        <is>
          <t>百色市</t>
        </is>
      </c>
      <c r="AB275" s="2" t="inlineStr">
        <is>
          <t>田阳县</t>
        </is>
      </c>
      <c r="AC275" s="2" t="n"/>
      <c r="AD275" s="2" t="n"/>
      <c r="AE275" s="2" t="inlineStr">
        <is>
          <t>中国</t>
        </is>
      </c>
      <c r="AF275" s="3" t="inlineStr">
        <is>
          <t>D</t>
        </is>
      </c>
      <c r="AG275" s="3" t="n"/>
      <c r="AH275" s="2" t="n"/>
      <c r="AI275" s="2" t="n"/>
    </row>
    <row r="276" ht="24" customHeight="1" s="54">
      <c r="A276" s="2" t="n">
        <v>275</v>
      </c>
      <c r="B276" s="2" t="n"/>
      <c r="C276" s="41" t="inlineStr">
        <is>
          <t>59843</t>
        </is>
      </c>
      <c r="D276" s="2" t="n"/>
      <c r="E276" s="3" t="n">
        <v>99999</v>
      </c>
      <c r="F276" s="35" t="n"/>
      <c r="G276" s="26" t="n">
        <v>19.7364</v>
      </c>
      <c r="H276" s="26" t="n">
        <v>110.0167</v>
      </c>
      <c r="I276" s="2" t="n">
        <v>31.4</v>
      </c>
      <c r="J276" s="24" t="n">
        <v>12</v>
      </c>
      <c r="K276" s="28" t="inlineStr">
        <is>
          <t>🇨🇳</t>
        </is>
      </c>
      <c r="L276" s="51" t="n"/>
      <c r="M276" s="13" t="inlineStr">
        <is>
          <t>澄迈</t>
        </is>
      </c>
      <c r="N276" s="51" t="n"/>
      <c r="O276" s="29" t="n"/>
      <c r="P276" s="29" t="n"/>
      <c r="Q276" s="29" t="n"/>
      <c r="R276" s="45" t="n"/>
      <c r="S276" s="21" t="n"/>
      <c r="T276" s="33" t="n"/>
      <c r="U276" s="37" t="inlineStr">
        <is>
          <t>海南</t>
        </is>
      </c>
      <c r="V276" s="2" t="inlineStr">
        <is>
          <t>海南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n"/>
      <c r="AA276" s="2" t="inlineStr">
        <is>
          <t>澄迈县</t>
        </is>
      </c>
      <c r="AB276" s="2" t="n"/>
      <c r="AC276" s="2" t="n"/>
      <c r="AD276" s="2" t="n"/>
      <c r="AE276" s="2" t="inlineStr">
        <is>
          <t>中国</t>
        </is>
      </c>
      <c r="AF276" s="3" t="inlineStr">
        <is>
          <t>D</t>
        </is>
      </c>
      <c r="AG276" s="3" t="n"/>
      <c r="AH276" s="2" t="inlineStr">
        <is>
          <t>海南岛</t>
        </is>
      </c>
      <c r="AI276" s="2" t="n"/>
    </row>
    <row r="277" ht="24" customHeight="1" s="54">
      <c r="A277" s="2" t="n">
        <v>276</v>
      </c>
      <c r="B277" s="2" t="n"/>
      <c r="C277" s="41" t="inlineStr">
        <is>
          <t>50344</t>
        </is>
      </c>
      <c r="D277" s="2" t="n"/>
      <c r="E277" s="3" t="n">
        <v>99999</v>
      </c>
      <c r="F277" s="35" t="n"/>
      <c r="G277" s="26" t="n">
        <v>51.6167</v>
      </c>
      <c r="H277" s="26" t="n">
        <v>123.5167</v>
      </c>
      <c r="I277" s="2" t="n">
        <v>1402</v>
      </c>
      <c r="J277" s="24" t="n">
        <v>12</v>
      </c>
      <c r="K277" s="28" t="inlineStr">
        <is>
          <t>🇨🇳</t>
        </is>
      </c>
      <c r="L277" s="51" t="n"/>
      <c r="M277" s="13" t="inlineStr">
        <is>
          <t>白山景区(上)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呼中</t>
        </is>
      </c>
      <c r="V277" s="2" t="inlineStr">
        <is>
          <t>黑龙江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2" t="inlineStr">
        <is>
          <t>大兴安岭地区</t>
        </is>
      </c>
      <c r="AB277" s="2" t="inlineStr">
        <is>
          <t>呼中区</t>
        </is>
      </c>
      <c r="AC277" s="2" t="n"/>
      <c r="AD277" s="2" t="n"/>
      <c r="AE277" s="2" t="inlineStr">
        <is>
          <t>中国</t>
        </is>
      </c>
      <c r="AF277" s="3" t="inlineStr">
        <is>
          <t>D</t>
        </is>
      </c>
      <c r="AG277" s="3" t="n"/>
      <c r="AH277" s="2" t="inlineStr">
        <is>
          <t>大兴安岭、大白山</t>
        </is>
      </c>
      <c r="AI277" s="2" t="n"/>
    </row>
    <row r="278" ht="24" customHeight="1" s="54">
      <c r="A278" s="2" t="n">
        <v>277</v>
      </c>
      <c r="B278" s="2" t="n"/>
      <c r="C278" s="41" t="n"/>
      <c r="D278" s="2" t="n"/>
      <c r="E278" s="3" t="n"/>
      <c r="F278" s="35" t="inlineStr">
        <is>
          <t>H2595</t>
        </is>
      </c>
      <c r="G278" s="26" t="n">
        <v>53.4919</v>
      </c>
      <c r="H278" s="26" t="n">
        <v>123.0519</v>
      </c>
      <c r="I278" s="2" t="n">
        <v>278.1</v>
      </c>
      <c r="J278" s="24" t="n">
        <v>12</v>
      </c>
      <c r="K278" s="28" t="inlineStr">
        <is>
          <t>🇨🇳</t>
        </is>
      </c>
      <c r="L278" s="51" t="n"/>
      <c r="M278" s="13" t="inlineStr">
        <is>
          <t>北红村</t>
        </is>
      </c>
      <c r="N278" s="51" t="n"/>
      <c r="O278" s="29" t="n"/>
      <c r="P278" s="29" t="n"/>
      <c r="Q278" s="29" t="n"/>
      <c r="R278" s="45" t="n"/>
      <c r="S278" s="21" t="n"/>
      <c r="T278" s="33" t="n"/>
      <c r="U278" s="37" t="inlineStr">
        <is>
          <t>黑龙江</t>
        </is>
      </c>
      <c r="V278" s="2" t="inlineStr">
        <is>
          <t>黑龙江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3" t="inlineStr">
        <is>
          <t>大兴安岭地区</t>
        </is>
      </c>
      <c r="AB278" s="3" t="inlineStr">
        <is>
          <t>漠河市</t>
        </is>
      </c>
      <c r="AC278" s="2" t="n"/>
      <c r="AD278" s="2" t="n"/>
      <c r="AE278" s="2" t="inlineStr">
        <is>
          <t>中国</t>
        </is>
      </c>
      <c r="AF278" s="3" t="inlineStr">
        <is>
          <t>D</t>
        </is>
      </c>
      <c r="AG278" s="3" t="n"/>
      <c r="AH278" s="2" t="inlineStr">
        <is>
          <t>黑龙江、大兴安岭</t>
        </is>
      </c>
      <c r="AI278" s="2" t="n"/>
    </row>
    <row r="279" ht="24" customHeight="1" s="54">
      <c r="A279" s="2" t="n">
        <v>278</v>
      </c>
      <c r="B279" s="2" t="n"/>
      <c r="C279" s="41" t="n"/>
      <c r="D279" s="2" t="n"/>
      <c r="E279" s="3" t="n"/>
      <c r="F279" s="35" t="inlineStr">
        <is>
          <t>H2516</t>
        </is>
      </c>
      <c r="G279" s="26" t="n">
        <v>50.9286</v>
      </c>
      <c r="H279" s="26" t="n">
        <v>124.3136</v>
      </c>
      <c r="I279" s="2" t="n">
        <v>444.5</v>
      </c>
      <c r="J279" s="24" t="n">
        <v>12</v>
      </c>
      <c r="K279" s="28" t="inlineStr">
        <is>
          <t>🇨🇳</t>
        </is>
      </c>
      <c r="L279" s="51" t="n"/>
      <c r="M279" s="13" t="inlineStr">
        <is>
          <t>(松岭)古源</t>
        </is>
      </c>
      <c r="N279" s="51" t="n"/>
      <c r="O279" s="29" t="n"/>
      <c r="P279" s="29" t="n"/>
      <c r="Q279" s="29" t="n"/>
      <c r="R279" s="45" t="n"/>
      <c r="S279" s="21" t="n"/>
      <c r="T279" s="33" t="n"/>
      <c r="U279" s="37" t="inlineStr">
        <is>
          <t>黑龙江</t>
        </is>
      </c>
      <c r="V279" s="2" t="inlineStr">
        <is>
          <t>黑龙江</t>
        </is>
      </c>
      <c r="W279" s="3" t="inlineStr">
        <is>
          <t>Y</t>
        </is>
      </c>
      <c r="X279" s="3" t="inlineStr">
        <is>
          <t>Y</t>
        </is>
      </c>
      <c r="Y279" s="3" t="inlineStr">
        <is>
          <t>Y</t>
        </is>
      </c>
      <c r="Z279" s="3" t="n"/>
      <c r="AA279" s="2" t="inlineStr">
        <is>
          <t>大兴安岭地区</t>
        </is>
      </c>
      <c r="AB279" s="2" t="inlineStr">
        <is>
          <t>松岭区</t>
        </is>
      </c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inlineStr">
        <is>
          <t>大兴安岭</t>
        </is>
      </c>
      <c r="AI279" s="2" t="n"/>
    </row>
    <row r="280" ht="24" customHeight="1" s="54">
      <c r="A280" s="2" t="n">
        <v>279</v>
      </c>
      <c r="B280" s="2" t="n"/>
      <c r="C280" s="41" t="n"/>
      <c r="D280" s="2" t="n"/>
      <c r="E280" s="3" t="n"/>
      <c r="F280" s="35" t="inlineStr">
        <is>
          <t>H2597</t>
        </is>
      </c>
      <c r="G280" s="26" t="n">
        <v>52.8756</v>
      </c>
      <c r="H280" s="26" t="n">
        <v>124.5578</v>
      </c>
      <c r="I280" s="2" t="n">
        <v>358.8</v>
      </c>
      <c r="J280" s="24" t="n">
        <v>12</v>
      </c>
      <c r="K280" s="28" t="inlineStr">
        <is>
          <t>🇨🇳</t>
        </is>
      </c>
      <c r="L280" s="51" t="n"/>
      <c r="M280" s="13" t="inlineStr">
        <is>
          <t>马林</t>
        </is>
      </c>
      <c r="N280" s="51" t="n"/>
      <c r="O280" s="29" t="n"/>
      <c r="P280" s="29" t="n"/>
      <c r="Q280" s="29" t="n"/>
      <c r="R280" s="45" t="n"/>
      <c r="S280" s="21" t="n"/>
      <c r="T280" s="33" t="n"/>
      <c r="U280" s="37" t="inlineStr">
        <is>
          <t>塔河</t>
        </is>
      </c>
      <c r="V280" s="2" t="inlineStr">
        <is>
          <t>黑龙江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2" t="inlineStr">
        <is>
          <t>大兴安岭地区</t>
        </is>
      </c>
      <c r="AB280" s="2" t="inlineStr">
        <is>
          <t>塔河县</t>
        </is>
      </c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inlineStr">
        <is>
          <t>大兴安岭</t>
        </is>
      </c>
      <c r="AI280" s="2" t="n"/>
    </row>
    <row r="281" ht="24" customHeight="1" s="54">
      <c r="A281" s="2" t="n">
        <v>280</v>
      </c>
      <c r="B281" s="2" t="n"/>
      <c r="C281" s="41" t="n"/>
      <c r="D281" s="2" t="n"/>
      <c r="E281" s="3" t="n"/>
      <c r="F281" s="35" t="inlineStr">
        <is>
          <t>H2523</t>
        </is>
      </c>
      <c r="G281" s="26" t="n">
        <v>51.7881</v>
      </c>
      <c r="H281" s="26" t="n">
        <v>124.5244</v>
      </c>
      <c r="I281" s="2" t="n">
        <v>466</v>
      </c>
      <c r="J281" s="24" t="n">
        <v>12</v>
      </c>
      <c r="K281" s="28" t="inlineStr">
        <is>
          <t>🇨🇳</t>
        </is>
      </c>
      <c r="L281" s="51" t="n"/>
      <c r="M281" s="13" t="inlineStr">
        <is>
          <t>大乌苏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新林</t>
        </is>
      </c>
      <c r="V281" s="2" t="inlineStr">
        <is>
          <t>黑龙江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2" t="inlineStr">
        <is>
          <t>大兴安岭地区</t>
        </is>
      </c>
      <c r="AB281" s="2" t="inlineStr">
        <is>
          <t>新林区</t>
        </is>
      </c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大兴安岭</t>
        </is>
      </c>
      <c r="AI281" s="2" t="n"/>
    </row>
    <row r="282" ht="24" customHeight="1" s="54">
      <c r="A282" s="2" t="n">
        <v>281</v>
      </c>
      <c r="B282" s="2" t="n"/>
      <c r="C282" s="41" t="n">
        <v>50349</v>
      </c>
      <c r="D282" s="2" t="n"/>
      <c r="E282" s="3" t="n">
        <v>99999</v>
      </c>
      <c r="F282" s="35" t="n"/>
      <c r="G282" s="26" t="n">
        <v>51.665</v>
      </c>
      <c r="H282" s="26" t="n">
        <v>124.3917</v>
      </c>
      <c r="I282" s="2" t="n">
        <v>501.5</v>
      </c>
      <c r="J282" s="24" t="n">
        <v>12</v>
      </c>
      <c r="K282" s="28" t="inlineStr">
        <is>
          <t>🇨🇳</t>
        </is>
      </c>
      <c r="L282" s="51" t="n"/>
      <c r="M282" s="13" t="inlineStr">
        <is>
          <t>新林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黑龙江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3" t="inlineStr">
        <is>
          <t>大兴安岭地区</t>
        </is>
      </c>
      <c r="AB282" s="2" t="n"/>
      <c r="AC282" s="2" t="n"/>
      <c r="AD282" s="2" t="n"/>
      <c r="AE282" s="2" t="inlineStr">
        <is>
          <t>中国</t>
        </is>
      </c>
      <c r="AF282" s="3" t="inlineStr">
        <is>
          <t>D</t>
        </is>
      </c>
      <c r="AG282" s="3" t="n"/>
      <c r="AH282" s="2" t="inlineStr">
        <is>
          <t>大兴安岭</t>
        </is>
      </c>
      <c r="AI282" s="2" t="n"/>
    </row>
    <row r="283" ht="24" customHeight="1" s="54">
      <c r="A283" s="2" t="n">
        <v>282</v>
      </c>
      <c r="B283" s="2" t="n"/>
      <c r="C283" s="41" t="n">
        <v>50442</v>
      </c>
      <c r="D283" s="2" t="n"/>
      <c r="E283" s="3" t="n">
        <v>99999</v>
      </c>
      <c r="F283" s="35" t="n"/>
      <c r="G283" s="26" t="n">
        <v>50.4</v>
      </c>
      <c r="H283" s="26" t="n">
        <v>124.12</v>
      </c>
      <c r="I283" s="2" t="n">
        <v>371.7</v>
      </c>
      <c r="J283" s="24" t="n">
        <v>12</v>
      </c>
      <c r="K283" s="28" t="inlineStr">
        <is>
          <t>🇨🇳</t>
        </is>
      </c>
      <c r="L283" s="51" t="n"/>
      <c r="M283" s="13" t="inlineStr">
        <is>
          <t>加格达奇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黑龙江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2" t="inlineStr">
        <is>
          <t>大兴安岭地区</t>
        </is>
      </c>
      <c r="AB283" s="2" t="n"/>
      <c r="AC283" s="2" t="n"/>
      <c r="AD283" s="2" t="n"/>
      <c r="AE283" s="2" t="inlineStr">
        <is>
          <t>中国</t>
        </is>
      </c>
      <c r="AF283" s="3" t="inlineStr">
        <is>
          <t>D</t>
        </is>
      </c>
      <c r="AG283" s="3" t="n"/>
      <c r="AH283" s="2" t="inlineStr">
        <is>
          <t>大兴安岭</t>
        </is>
      </c>
      <c r="AI283" s="2" t="n"/>
    </row>
    <row r="284" ht="24" customHeight="1" s="54">
      <c r="A284" s="2" t="n">
        <v>283</v>
      </c>
      <c r="B284" s="2" t="n"/>
      <c r="C284" s="41" t="n">
        <v>50962</v>
      </c>
      <c r="D284" s="2" t="n"/>
      <c r="E284" s="3" t="n">
        <v>99999</v>
      </c>
      <c r="F284" s="35" t="n"/>
      <c r="G284" s="26" t="n">
        <v>45.9756</v>
      </c>
      <c r="H284" s="26" t="n">
        <v>128.0453</v>
      </c>
      <c r="I284" s="2" t="n">
        <v>116.9</v>
      </c>
      <c r="J284" s="24" t="n">
        <v>12</v>
      </c>
      <c r="K284" s="28" t="inlineStr">
        <is>
          <t>🇨🇳</t>
        </is>
      </c>
      <c r="L284" s="51" t="n"/>
      <c r="M284" s="13" t="inlineStr">
        <is>
          <t>木兰</t>
        </is>
      </c>
      <c r="N284" s="51" t="n"/>
      <c r="O284" s="29" t="n"/>
      <c r="P284" s="29" t="n"/>
      <c r="Q284" s="29" t="n"/>
      <c r="R284" s="45" t="n"/>
      <c r="S284" s="21" t="n"/>
      <c r="T284" s="33" t="n"/>
      <c r="U284" s="37" t="inlineStr">
        <is>
          <t>哈尔滨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哈尔滨市</t>
        </is>
      </c>
      <c r="AB284" s="2" t="inlineStr">
        <is>
          <t>木兰县</t>
        </is>
      </c>
      <c r="AC284" s="2" t="n"/>
      <c r="AD284" s="2" t="inlineStr">
        <is>
          <t xml:space="preserve"> </t>
        </is>
      </c>
      <c r="AE284" s="2" t="inlineStr">
        <is>
          <t>中国</t>
        </is>
      </c>
      <c r="AF284" s="3" t="inlineStr">
        <is>
          <t>D</t>
        </is>
      </c>
      <c r="AG284" s="3" t="n"/>
      <c r="AH284" s="2" t="n"/>
      <c r="AI284" s="2" t="n"/>
    </row>
    <row r="285" ht="24" customHeight="1" s="54">
      <c r="A285" s="2" t="n">
        <v>284</v>
      </c>
      <c r="B285" s="2" t="inlineStr">
        <is>
          <t>ogimet</t>
        </is>
      </c>
      <c r="C285" s="41" t="inlineStr">
        <is>
          <t>50468</t>
        </is>
      </c>
      <c r="D285" s="2" t="inlineStr">
        <is>
          <t>Heihe</t>
        </is>
      </c>
      <c r="E285" s="3" t="n">
        <v>9999</v>
      </c>
      <c r="F285" s="35" t="n"/>
      <c r="G285" s="26" t="n">
        <v>50.2481</v>
      </c>
      <c r="H285" s="26" t="n">
        <v>127.4619</v>
      </c>
      <c r="I285" s="2" t="n">
        <v>166.4</v>
      </c>
      <c r="J285" s="24" t="n">
        <v>12</v>
      </c>
      <c r="K285" s="28" t="inlineStr">
        <is>
          <t>🇨🇳</t>
        </is>
      </c>
      <c r="L285" s="51" t="n"/>
      <c r="M285" s="13" t="inlineStr">
        <is>
          <t>黑河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黑龙江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黑河市</t>
        </is>
      </c>
      <c r="AB285" s="2" t="inlineStr">
        <is>
          <t>爱辉区</t>
        </is>
      </c>
      <c r="AC285" s="2" t="n"/>
      <c r="AD285" s="2" t="n"/>
      <c r="AE285" s="2" t="inlineStr">
        <is>
          <t>中国</t>
        </is>
      </c>
      <c r="AF285" s="3" t="inlineStr">
        <is>
          <t>D</t>
        </is>
      </c>
      <c r="AG285" s="3" t="n"/>
      <c r="AH285" s="2" t="inlineStr">
        <is>
          <t>黑龙江，小兴安岭</t>
        </is>
      </c>
      <c r="AI285" s="2" t="n"/>
    </row>
    <row r="286" ht="24" customHeight="1" s="54">
      <c r="A286" s="2" t="n">
        <v>285</v>
      </c>
      <c r="B286" s="2" t="n"/>
      <c r="C286" s="41" t="n"/>
      <c r="D286" s="2" t="n"/>
      <c r="E286" s="3" t="n"/>
      <c r="F286" s="35" t="n"/>
      <c r="G286" s="26" t="n"/>
      <c r="H286" s="26" t="n"/>
      <c r="I286" s="2" t="n"/>
      <c r="J286" s="24" t="n">
        <v>12</v>
      </c>
      <c r="K286" s="28" t="inlineStr">
        <is>
          <t>🇨🇳</t>
        </is>
      </c>
      <c r="L286" s="51" t="n"/>
      <c r="M286" s="13" t="inlineStr">
        <is>
          <t>(嫩江)尖山农场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黑河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黑河市</t>
        </is>
      </c>
      <c r="AB286" s="2" t="inlineStr">
        <is>
          <t>嫩江市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inlineStr">
        <is>
          <t>小兴安岭</t>
        </is>
      </c>
      <c r="AI286" s="2" t="n"/>
    </row>
    <row r="287" ht="24" customHeight="1" s="54">
      <c r="A287" s="2" t="n">
        <v>286</v>
      </c>
      <c r="B287" s="2" t="n"/>
      <c r="C287" s="41" t="n">
        <v>50655</v>
      </c>
      <c r="D287" s="2" t="n"/>
      <c r="E287" s="3" t="n">
        <v>99999</v>
      </c>
      <c r="F287" s="35" t="n"/>
      <c r="G287" s="26" t="n">
        <v>48.4981</v>
      </c>
      <c r="H287" s="26" t="n">
        <v>126.1908</v>
      </c>
      <c r="I287" s="2" t="n">
        <v>271.9</v>
      </c>
      <c r="J287" s="24" t="n">
        <v>12</v>
      </c>
      <c r="K287" s="28" t="inlineStr">
        <is>
          <t>🇨🇳</t>
        </is>
      </c>
      <c r="L287" s="51" t="n"/>
      <c r="M287" s="13" t="inlineStr">
        <is>
          <t>五大连池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黑龙江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2" t="inlineStr">
        <is>
          <t>黑河市</t>
        </is>
      </c>
      <c r="AB287" s="2" t="inlineStr">
        <is>
          <t>五大连池市</t>
        </is>
      </c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inlineStr">
        <is>
          <t>小兴安岭</t>
        </is>
      </c>
      <c r="AI287" s="2" t="n"/>
    </row>
    <row r="288" ht="24" customHeight="1" s="54">
      <c r="A288" s="2" t="n">
        <v>287</v>
      </c>
      <c r="B288" s="2" t="n"/>
      <c r="C288" s="41" t="n">
        <v>50779</v>
      </c>
      <c r="D288" s="2" t="n"/>
      <c r="E288" s="3" t="n">
        <v>99999</v>
      </c>
      <c r="F288" s="35" t="n"/>
      <c r="G288" s="26" t="n"/>
      <c r="H288" s="26" t="n"/>
      <c r="I288" s="2" t="n"/>
      <c r="J288" s="24" t="n">
        <v>12</v>
      </c>
      <c r="K288" s="28" t="inlineStr">
        <is>
          <t>🇨🇳</t>
        </is>
      </c>
      <c r="L288" s="51" t="n"/>
      <c r="M288" s="13" t="inlineStr">
        <is>
          <t>抚远</t>
        </is>
      </c>
      <c r="N288" s="51" t="n"/>
      <c r="O288" s="29" t="n"/>
      <c r="P288" s="29" t="n"/>
      <c r="Q288" s="29" t="n"/>
      <c r="R288" s="45" t="n"/>
      <c r="S288" s="21" t="n"/>
      <c r="T288" s="33" t="n"/>
      <c r="U288" s="37" t="inlineStr">
        <is>
          <t>黑龙江</t>
        </is>
      </c>
      <c r="V288" s="2" t="inlineStr">
        <is>
          <t>黑龙江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inlineStr">
        <is>
          <t>佳木斯市</t>
        </is>
      </c>
      <c r="AB288" s="2" t="inlineStr">
        <is>
          <t>抚远县</t>
        </is>
      </c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n"/>
      <c r="AI288" s="2" t="n"/>
    </row>
    <row r="289" ht="24" customHeight="1" s="54">
      <c r="A289" s="2" t="n">
        <v>288</v>
      </c>
      <c r="B289" s="2" t="n"/>
      <c r="C289" s="41" t="n">
        <v>50861</v>
      </c>
      <c r="D289" s="2" t="n"/>
      <c r="E289" s="3" t="n">
        <v>99999</v>
      </c>
      <c r="F289" s="35" t="n"/>
      <c r="G289" s="26" t="n">
        <v>46.88</v>
      </c>
      <c r="H289" s="26" t="n">
        <v>127.48</v>
      </c>
      <c r="I289" s="2" t="n">
        <v>182.4</v>
      </c>
      <c r="J289" s="24" t="n">
        <v>12</v>
      </c>
      <c r="K289" s="28" t="inlineStr">
        <is>
          <t>🇨🇳</t>
        </is>
      </c>
      <c r="L289" s="51" t="n"/>
      <c r="M289" s="13" t="inlineStr">
        <is>
          <t>庆安</t>
        </is>
      </c>
      <c r="N289" s="51" t="n"/>
      <c r="O289" s="29" t="n"/>
      <c r="P289" s="29" t="n"/>
      <c r="Q289" s="29" t="n"/>
      <c r="R289" s="45" t="n"/>
      <c r="S289" s="21" t="n"/>
      <c r="T289" s="33" t="n"/>
      <c r="U289" s="37" t="inlineStr">
        <is>
          <t>黑龙江</t>
        </is>
      </c>
      <c r="V289" s="2" t="inlineStr">
        <is>
          <t>黑龙江</t>
        </is>
      </c>
      <c r="W289" s="3" t="inlineStr">
        <is>
          <t>Y</t>
        </is>
      </c>
      <c r="X289" s="3" t="inlineStr">
        <is>
          <t>Y</t>
        </is>
      </c>
      <c r="Y289" s="3" t="inlineStr">
        <is>
          <t>Y</t>
        </is>
      </c>
      <c r="Z289" s="3" t="n"/>
      <c r="AA289" s="2" t="inlineStr">
        <is>
          <t>绥化市</t>
        </is>
      </c>
      <c r="AB289" s="2" t="inlineStr">
        <is>
          <t>庆安县</t>
        </is>
      </c>
      <c r="AC289" s="2" t="n"/>
      <c r="AD289" s="2" t="n"/>
      <c r="AE289" s="2" t="inlineStr">
        <is>
          <t>中国</t>
        </is>
      </c>
      <c r="AF289" s="3" t="inlineStr">
        <is>
          <t>D</t>
        </is>
      </c>
      <c r="AG289" s="3" t="n"/>
      <c r="AH289" s="2" t="inlineStr">
        <is>
          <t>小兴安岭</t>
        </is>
      </c>
      <c r="AI289" s="2" t="n"/>
    </row>
    <row r="290" ht="24" customHeight="1" s="54">
      <c r="A290" s="2" t="n">
        <v>289</v>
      </c>
      <c r="B290" s="2" t="n"/>
      <c r="C290" s="41" t="inlineStr">
        <is>
          <t>57354</t>
        </is>
      </c>
      <c r="D290" s="2" t="n"/>
      <c r="E290" s="3" t="n">
        <v>99999</v>
      </c>
      <c r="F290" s="35" t="n"/>
      <c r="G290" s="26" t="n">
        <v>31.4558</v>
      </c>
      <c r="H290" s="26" t="n">
        <v>110.2711</v>
      </c>
      <c r="I290" s="2" t="n">
        <v>2948.1</v>
      </c>
      <c r="J290" s="24" t="n">
        <v>12</v>
      </c>
      <c r="K290" s="28" t="inlineStr">
        <is>
          <t>🇨🇳</t>
        </is>
      </c>
      <c r="L290" s="51" t="n"/>
      <c r="M290" s="13" t="inlineStr">
        <is>
          <t>神农顶</t>
        </is>
      </c>
      <c r="N290" s="51" t="n"/>
      <c r="O290" s="29" t="n"/>
      <c r="P290" s="29" t="n"/>
      <c r="Q290" s="29" t="n"/>
      <c r="R290" s="45" t="n"/>
      <c r="S290" s="21" t="n"/>
      <c r="T290" s="33" t="n"/>
      <c r="U290" s="37" t="inlineStr">
        <is>
          <t>湖北</t>
        </is>
      </c>
      <c r="V290" s="2" t="inlineStr">
        <is>
          <t>湖北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n"/>
      <c r="AA290" s="2" t="n"/>
      <c r="AB290" s="2" t="n"/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inlineStr">
        <is>
          <t>神农架</t>
        </is>
      </c>
      <c r="AI290" s="2" t="n"/>
    </row>
    <row r="291" ht="24" customHeight="1" s="54">
      <c r="A291" s="2" t="n">
        <v>290</v>
      </c>
      <c r="B291" s="2" t="n"/>
      <c r="C291" s="41" t="n"/>
      <c r="D291" s="2" t="n"/>
      <c r="E291" s="3" t="n"/>
      <c r="F291" s="35" t="inlineStr">
        <is>
          <t>P1823</t>
        </is>
      </c>
      <c r="G291" s="26" t="n">
        <v>29.0419</v>
      </c>
      <c r="H291" s="26" t="n">
        <v>110.4725</v>
      </c>
      <c r="I291" s="2" t="n">
        <v>1443.4</v>
      </c>
      <c r="J291" s="24" t="n">
        <v>12</v>
      </c>
      <c r="K291" s="28" t="inlineStr">
        <is>
          <t>🇨🇳</t>
        </is>
      </c>
      <c r="L291" s="51" t="n"/>
      <c r="M291" s="13" t="inlineStr">
        <is>
          <t>天门山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张家界</t>
        </is>
      </c>
      <c r="V291" s="2" t="inlineStr">
        <is>
          <t>湖南</t>
        </is>
      </c>
      <c r="W291" s="3" t="n"/>
      <c r="X291" s="3" t="inlineStr">
        <is>
          <t>Y</t>
        </is>
      </c>
      <c r="Y291" s="3" t="inlineStr">
        <is>
          <t>Y</t>
        </is>
      </c>
      <c r="Z291" s="3" t="n"/>
      <c r="AA291" s="2" t="inlineStr">
        <is>
          <t>张家界市</t>
        </is>
      </c>
      <c r="AB291" s="2" t="inlineStr">
        <is>
          <t>永定区</t>
        </is>
      </c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n"/>
      <c r="AI291" s="2" t="inlineStr">
        <is>
          <t>非定居点</t>
        </is>
      </c>
    </row>
    <row r="292" ht="24" customHeight="1" s="54">
      <c r="A292" s="2" t="n">
        <v>291</v>
      </c>
      <c r="B292" s="2" t="n"/>
      <c r="C292" s="41" t="n">
        <v>54276</v>
      </c>
      <c r="D292" s="2" t="n"/>
      <c r="E292" s="3" t="n">
        <v>99999</v>
      </c>
      <c r="F292" s="35" t="n"/>
      <c r="G292" s="26" t="n">
        <v>42.4</v>
      </c>
      <c r="H292" s="26" t="n">
        <v>126.8</v>
      </c>
      <c r="I292" s="2" t="n">
        <v>570</v>
      </c>
      <c r="J292" s="24" t="n">
        <v>12</v>
      </c>
      <c r="K292" s="28" t="inlineStr">
        <is>
          <t>🇨🇳</t>
        </is>
      </c>
      <c r="L292" s="51" t="n"/>
      <c r="M292" s="13" t="inlineStr">
        <is>
          <t>靖宇</t>
        </is>
      </c>
      <c r="N292" s="51" t="n"/>
      <c r="O292" s="29" t="n"/>
      <c r="P292" s="29" t="n"/>
      <c r="Q292" s="29" t="n"/>
      <c r="R292" s="45" t="n"/>
      <c r="S292" s="21" t="n"/>
      <c r="T292" s="33" t="n"/>
      <c r="U292" s="37" t="inlineStr">
        <is>
          <t>吉林省</t>
        </is>
      </c>
      <c r="V292" s="2" t="inlineStr">
        <is>
          <t>吉林省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白山市</t>
        </is>
      </c>
      <c r="AB292" s="2" t="inlineStr">
        <is>
          <t>靖宇县</t>
        </is>
      </c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n"/>
      <c r="AI292" s="2" t="n"/>
    </row>
    <row r="293" ht="24" customHeight="1" s="54">
      <c r="A293" s="2" t="n">
        <v>292</v>
      </c>
      <c r="B293" s="2" t="n"/>
      <c r="C293" s="41" t="n"/>
      <c r="D293" s="2" t="n"/>
      <c r="E293" s="3" t="n"/>
      <c r="F293" s="35" t="inlineStr">
        <is>
          <t>E9490</t>
        </is>
      </c>
      <c r="G293" s="26" t="n"/>
      <c r="H293" s="26" t="n"/>
      <c r="I293" s="2" t="n"/>
      <c r="J293" s="24" t="n">
        <v>12</v>
      </c>
      <c r="K293" s="28" t="inlineStr">
        <is>
          <t>🇨🇳</t>
        </is>
      </c>
      <c r="L293" s="51" t="n"/>
      <c r="M293" s="13" t="inlineStr">
        <is>
          <t>(靖宇)板石林场</t>
        </is>
      </c>
      <c r="N293" s="51" t="n"/>
      <c r="O293" s="29" t="n"/>
      <c r="P293" s="29" t="n"/>
      <c r="Q293" s="29" t="n"/>
      <c r="R293" s="45" t="n"/>
      <c r="S293" s="21" t="n"/>
      <c r="T293" s="33" t="n"/>
      <c r="U293" s="37" t="inlineStr">
        <is>
          <t>吉林省</t>
        </is>
      </c>
      <c r="V293" s="2" t="inlineStr">
        <is>
          <t>吉林省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白山市</t>
        </is>
      </c>
      <c r="AB293" s="2" t="inlineStr">
        <is>
          <t>靖宇县</t>
        </is>
      </c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n"/>
      <c r="D294" s="2" t="n"/>
      <c r="E294" s="3" t="n"/>
      <c r="F294" s="35" t="inlineStr">
        <is>
          <t>C1484</t>
        </is>
      </c>
      <c r="G294" s="26" t="n"/>
      <c r="H294" s="26" t="n"/>
      <c r="I294" s="2" t="n"/>
      <c r="J294" s="24" t="n">
        <v>12</v>
      </c>
      <c r="K294" s="28" t="inlineStr">
        <is>
          <t>🇨🇳</t>
        </is>
      </c>
      <c r="L294" s="51" t="n"/>
      <c r="M294" s="13" t="inlineStr">
        <is>
          <t>白音敖包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赤峰</t>
        </is>
      </c>
      <c r="V294" s="2" t="inlineStr">
        <is>
          <t>内蒙古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赤峰市</t>
        </is>
      </c>
      <c r="AB294" s="2" t="n"/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4">
      <c r="A295" s="2" t="n">
        <v>294</v>
      </c>
      <c r="B295" s="2" t="inlineStr">
        <is>
          <t>ogimet</t>
        </is>
      </c>
      <c r="C295" s="41" t="n">
        <v>50915</v>
      </c>
      <c r="D295" s="2" t="inlineStr">
        <is>
          <t>East_Ujimqin</t>
        </is>
      </c>
      <c r="E295" s="3" t="n">
        <v>99999</v>
      </c>
      <c r="F295" s="35" t="n"/>
      <c r="G295" s="26" t="n">
        <v>45.52</v>
      </c>
      <c r="H295" s="26" t="n">
        <v>116.97</v>
      </c>
      <c r="I295" s="2" t="n">
        <v>838.9</v>
      </c>
      <c r="J295" s="24" t="n">
        <v>12</v>
      </c>
      <c r="K295" s="28" t="inlineStr">
        <is>
          <t>🇨🇳</t>
        </is>
      </c>
      <c r="L295" s="51" t="n"/>
      <c r="M295" s="13" t="inlineStr">
        <is>
          <t>东乌珠穆沁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锡林郭勒</t>
        </is>
      </c>
      <c r="V295" s="2" t="inlineStr">
        <is>
          <t>内蒙古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东乌珠穆沁旗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n"/>
      <c r="AI295" s="2" t="n"/>
    </row>
    <row r="296" ht="24" customHeight="1" s="54">
      <c r="A296" s="2" t="n">
        <v>295</v>
      </c>
      <c r="B296" s="2" t="n"/>
      <c r="C296" s="41" t="n">
        <v>50913</v>
      </c>
      <c r="D296" s="2" t="n"/>
      <c r="E296" s="3" t="n">
        <v>99999</v>
      </c>
      <c r="F296" s="35" t="n"/>
      <c r="G296" s="26" t="n">
        <v>45.72</v>
      </c>
      <c r="H296" s="26" t="n">
        <v>118.83</v>
      </c>
      <c r="I296" s="2" t="n">
        <v>865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乌拉盖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锡林郭勒</t>
        </is>
      </c>
      <c r="V296" s="2" t="inlineStr">
        <is>
          <t>内蒙古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东乌珠穆沁旗</t>
        </is>
      </c>
      <c r="AB296" s="2" t="n"/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n"/>
      <c r="AI296" s="2" t="n"/>
    </row>
    <row r="297" ht="24" customHeight="1" s="54">
      <c r="A297" s="2" t="n">
        <v>296</v>
      </c>
      <c r="B297" s="2" t="n"/>
      <c r="C297" s="41" t="n"/>
      <c r="D297" s="2" t="n"/>
      <c r="E297" s="3" t="n"/>
      <c r="F297" s="35" t="inlineStr">
        <is>
          <t>C0130</t>
        </is>
      </c>
      <c r="G297" s="26" t="n">
        <v>49.8881</v>
      </c>
      <c r="H297" s="26" t="n">
        <v>120.4333</v>
      </c>
      <c r="I297" s="2" t="n">
        <v>701.2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那吉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陈巴尔虎旗</t>
        </is>
      </c>
      <c r="V297" s="2" t="inlineStr">
        <is>
          <t>内蒙古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呼伦贝尔市</t>
        </is>
      </c>
      <c r="AB297" s="2" t="inlineStr">
        <is>
          <t>陈巴尔虎旗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C0083</t>
        </is>
      </c>
      <c r="G298" s="26" t="n">
        <v>51.3264</v>
      </c>
      <c r="H298" s="26" t="n">
        <v>119.8869</v>
      </c>
      <c r="I298" s="2" t="n">
        <v>496.2</v>
      </c>
      <c r="J298" s="24" t="n">
        <v>12</v>
      </c>
      <c r="K298" s="28" t="inlineStr">
        <is>
          <t>🇨🇳</t>
        </is>
      </c>
      <c r="L298" s="51" t="n"/>
      <c r="M298" s="13" t="inlineStr">
        <is>
          <t>蒙兀室韦</t>
        </is>
      </c>
      <c r="N298" s="51" t="inlineStr">
        <is>
          <t>↓</t>
        </is>
      </c>
      <c r="O298" s="29" t="n"/>
      <c r="P298" s="29" t="n"/>
      <c r="Q298" s="29" t="n"/>
      <c r="R298" s="45" t="n"/>
      <c r="S298" s="21" t="n"/>
      <c r="T298" s="33" t="n"/>
      <c r="U298" s="37" t="inlineStr">
        <is>
          <t>额尔古纳</t>
        </is>
      </c>
      <c r="V298" s="2" t="inlineStr">
        <is>
          <t>内蒙古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呼伦贝尔市</t>
        </is>
      </c>
      <c r="AB298" s="2" t="inlineStr">
        <is>
          <t>额尔古纳市</t>
        </is>
      </c>
      <c r="AC298" s="2" t="inlineStr">
        <is>
          <t>室韦镇</t>
        </is>
      </c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大兴安岭、额尔古纳河</t>
        </is>
      </c>
      <c r="AI298" s="2" t="n"/>
    </row>
    <row r="299" ht="24" customHeight="1" s="54">
      <c r="A299" s="2" t="n">
        <v>298</v>
      </c>
      <c r="B299" s="2" t="n"/>
      <c r="C299" s="41" t="n">
        <v>50429</v>
      </c>
      <c r="D299" s="2" t="n"/>
      <c r="E299" s="3" t="n">
        <v>99999</v>
      </c>
      <c r="F299" s="35" t="n"/>
      <c r="G299" s="26" t="n">
        <v>51.2869</v>
      </c>
      <c r="H299" s="26" t="n">
        <v>120.7311</v>
      </c>
      <c r="I299" s="2" t="n">
        <v>666.4</v>
      </c>
      <c r="J299" s="24" t="n">
        <v>12</v>
      </c>
      <c r="K299" s="28" t="inlineStr">
        <is>
          <t>🇨🇳</t>
        </is>
      </c>
      <c r="L299" s="51" t="n"/>
      <c r="M299" s="13" t="inlineStr">
        <is>
          <t>莫尔道嘎</t>
        </is>
      </c>
      <c r="N299" s="51" t="n"/>
      <c r="O299" s="29" t="n"/>
      <c r="P299" s="29" t="n"/>
      <c r="Q299" s="29" t="n"/>
      <c r="R299" s="45" t="n"/>
      <c r="S299" s="21" t="n"/>
      <c r="T299" s="33" t="n"/>
      <c r="U299" s="37" t="inlineStr">
        <is>
          <t>额尔古纳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n"/>
    </row>
    <row r="300" ht="24" customHeight="1" s="54">
      <c r="A300" s="2" t="n">
        <v>299</v>
      </c>
      <c r="B300" s="2" t="n"/>
      <c r="C300" s="41" t="n"/>
      <c r="D300" s="2" t="n"/>
      <c r="E300" s="3" t="n"/>
      <c r="F300" s="35" t="inlineStr">
        <is>
          <t>C0197</t>
        </is>
      </c>
      <c r="G300" s="26" t="n">
        <v>52.6633</v>
      </c>
      <c r="H300" s="26" t="n">
        <v>120.8247</v>
      </c>
      <c r="I300" s="2" t="n">
        <v>430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乌玛(零公里)</t>
        </is>
      </c>
      <c r="N300" s="53" t="inlineStr">
        <is>
          <t>▼↓</t>
        </is>
      </c>
      <c r="O300" s="29" t="n"/>
      <c r="P300" s="29" t="n"/>
      <c r="Q300" s="29" t="n"/>
      <c r="R300" s="45" t="inlineStr">
        <is>
          <t>2023-01-22</t>
        </is>
      </c>
      <c r="S300" s="21" t="n"/>
      <c r="T300" s="33" t="n"/>
      <c r="U300" s="37" t="inlineStr">
        <is>
          <t>额尔古纳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inlineStr">
        <is>
          <t>非定居点</t>
        </is>
      </c>
    </row>
    <row r="301" ht="24" customHeight="1" s="54">
      <c r="A301" s="2" t="n">
        <v>300</v>
      </c>
      <c r="B301" s="2" t="n"/>
      <c r="C301" s="41" t="n"/>
      <c r="D301" s="2" t="n"/>
      <c r="E301" s="3" t="n"/>
      <c r="F301" s="35" t="inlineStr">
        <is>
          <t>C0114</t>
        </is>
      </c>
      <c r="G301" s="26" t="n">
        <v>50.44</v>
      </c>
      <c r="H301" s="26" t="n">
        <v>119.7453</v>
      </c>
      <c r="I301" s="2" t="n">
        <v>558.6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苏沁</t>
        </is>
      </c>
      <c r="N301" s="51" t="n"/>
      <c r="O301" s="29" t="n"/>
      <c r="P301" s="29" t="n"/>
      <c r="Q301" s="29" t="n"/>
      <c r="R301" s="45" t="n"/>
      <c r="S301" s="21" t="n"/>
      <c r="T301" s="33" t="n"/>
      <c r="U301" s="37" t="inlineStr">
        <is>
          <t>额尔古纳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1" t="n"/>
      <c r="D302" s="2" t="n"/>
      <c r="E302" s="3" t="n"/>
      <c r="F302" s="35" t="inlineStr">
        <is>
          <t>C0322</t>
        </is>
      </c>
      <c r="G302" s="26" t="n">
        <v>50.5819</v>
      </c>
      <c r="H302" s="26" t="n">
        <v>120.0264</v>
      </c>
      <c r="I302" s="2" t="n">
        <v>589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(苏沁)团结队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额尔古纳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/>
      <c r="D303" s="2" t="n"/>
      <c r="E303" s="3" t="n"/>
      <c r="F303" s="35" t="inlineStr">
        <is>
          <t>C0118</t>
        </is>
      </c>
      <c r="G303" s="26" t="n">
        <v>50.4672</v>
      </c>
      <c r="H303" s="26" t="n">
        <v>119.8522</v>
      </c>
      <c r="I303" s="2" t="n">
        <v>567.6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(苏沁)机耕队</t>
        </is>
      </c>
      <c r="N303" s="51" t="n"/>
      <c r="O303" s="29" t="n"/>
      <c r="P303" s="29" t="n"/>
      <c r="Q303" s="29" t="n"/>
      <c r="R303" s="45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1" t="n"/>
      <c r="D304" s="2" t="n"/>
      <c r="E304" s="3" t="n"/>
      <c r="F304" s="35" t="inlineStr">
        <is>
          <t>C0113</t>
        </is>
      </c>
      <c r="G304" s="26" t="n">
        <v>50.46</v>
      </c>
      <c r="H304" s="26" t="n">
        <v>120.0806</v>
      </c>
      <c r="I304" s="2" t="n">
        <v>625.6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(三河)回族乡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4">
      <c r="A305" s="2" t="n">
        <v>304</v>
      </c>
      <c r="B305" s="2" t="n"/>
      <c r="C305" s="41" t="n"/>
      <c r="D305" s="2" t="n"/>
      <c r="E305" s="3" t="n"/>
      <c r="F305" s="35" t="n"/>
      <c r="G305" s="26" t="n"/>
      <c r="H305" s="26" t="n"/>
      <c r="I305" s="2" t="n"/>
      <c r="J305" s="24" t="n">
        <v>12</v>
      </c>
      <c r="K305" s="28" t="inlineStr">
        <is>
          <t>🇨🇳</t>
        </is>
      </c>
      <c r="L305" s="51" t="n"/>
      <c r="M305" s="13" t="inlineStr">
        <is>
          <t>(三河)马场五队</t>
        </is>
      </c>
      <c r="N305" s="51" t="n"/>
      <c r="O305" s="29" t="n"/>
      <c r="P305" s="29" t="n"/>
      <c r="Q305" s="29" t="n"/>
      <c r="R305" s="45" t="n"/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n"/>
    </row>
    <row r="306" ht="24" customHeight="1" s="54">
      <c r="A306" s="2" t="n">
        <v>305</v>
      </c>
      <c r="B306" s="2" t="n"/>
      <c r="C306" s="41" t="n"/>
      <c r="D306" s="2" t="n"/>
      <c r="E306" s="3" t="n"/>
      <c r="F306" s="35" t="inlineStr">
        <is>
          <t>C0238</t>
        </is>
      </c>
      <c r="G306" s="26" t="n">
        <v>52.22</v>
      </c>
      <c r="H306" s="26" t="n">
        <v>121.5317</v>
      </c>
      <c r="I306" s="2" t="n">
        <v>907.9</v>
      </c>
      <c r="J306" s="24" t="n">
        <v>12</v>
      </c>
      <c r="K306" s="28" t="inlineStr">
        <is>
          <t>🇨🇳</t>
        </is>
      </c>
      <c r="L306" s="51" t="n"/>
      <c r="M306" s="13" t="inlineStr">
        <is>
          <t>阿巴河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1" t="n"/>
      <c r="D307" s="2" t="n"/>
      <c r="E307" s="3" t="n"/>
      <c r="F307" s="35" t="inlineStr">
        <is>
          <t>C0291</t>
        </is>
      </c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1" t="n"/>
      <c r="M307" s="13" t="inlineStr">
        <is>
          <t>(苏沁)建设队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1" t="n"/>
      <c r="D308" s="2" t="n"/>
      <c r="E308" s="3" t="n"/>
      <c r="F308" s="35" t="n"/>
      <c r="G308" s="26" t="n"/>
      <c r="H308" s="26" t="n"/>
      <c r="I308" s="2" t="n"/>
      <c r="J308" s="24" t="n">
        <v>12</v>
      </c>
      <c r="K308" s="28" t="inlineStr">
        <is>
          <t>🇨🇳</t>
        </is>
      </c>
      <c r="L308" s="51" t="n"/>
      <c r="M308" s="13" t="inlineStr">
        <is>
          <t>三河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1" t="n"/>
      <c r="D309" s="2" t="n"/>
      <c r="E309" s="3" t="n"/>
      <c r="F309" s="35" t="n"/>
      <c r="G309" s="26" t="n"/>
      <c r="H309" s="26" t="n"/>
      <c r="I309" s="2" t="n"/>
      <c r="J309" s="24" t="n">
        <v>12</v>
      </c>
      <c r="K309" s="28" t="inlineStr">
        <is>
          <t>🇨🇳</t>
        </is>
      </c>
      <c r="L309" s="51" t="n"/>
      <c r="M309" s="13" t="inlineStr">
        <is>
          <t>特泥河十队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1" t="n"/>
      <c r="D310" s="2" t="n"/>
      <c r="E310" s="3" t="n"/>
      <c r="F310" s="35" t="inlineStr">
        <is>
          <t>C0117</t>
        </is>
      </c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1" t="n"/>
      <c r="M310" s="13" t="inlineStr">
        <is>
          <t>(苏沁)红旗队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1" t="n"/>
      <c r="D311" s="2" t="n"/>
      <c r="E311" s="3" t="n"/>
      <c r="F311" s="35" t="inlineStr">
        <is>
          <t>C0286</t>
        </is>
      </c>
      <c r="G311" s="26" t="n"/>
      <c r="H311" s="26" t="n"/>
      <c r="I311" s="2" t="n"/>
      <c r="J311" s="24" t="n">
        <v>12</v>
      </c>
      <c r="K311" s="28" t="inlineStr">
        <is>
          <t>🇨🇳</t>
        </is>
      </c>
      <c r="L311" s="51" t="n"/>
      <c r="M311" s="13" t="inlineStr">
        <is>
          <t>上库力科技站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1" t="n"/>
      <c r="D312" s="2" t="n"/>
      <c r="E312" s="3" t="n"/>
      <c r="F312" s="35" t="n"/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莫尔道嘎恩和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额尔古纳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额尔古纳市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inlineStr">
        <is>
          <t>C0239</t>
        </is>
      </c>
      <c r="G313" s="26" t="n">
        <v>52.7464</v>
      </c>
      <c r="H313" s="26" t="n">
        <v>120.2683</v>
      </c>
      <c r="I313" s="2" t="n">
        <v>545.7</v>
      </c>
      <c r="J313" s="24" t="n">
        <v>12</v>
      </c>
      <c r="K313" s="28" t="inlineStr">
        <is>
          <t>🇨🇳</t>
        </is>
      </c>
      <c r="L313" s="51" t="n"/>
      <c r="M313" s="13" t="inlineStr">
        <is>
          <t>伊木河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额尔古纳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额尔古纳市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n"/>
      <c r="AI313" s="2" t="n"/>
    </row>
    <row r="314" ht="24" customHeight="1" s="54">
      <c r="A314" s="2" t="n">
        <v>313</v>
      </c>
      <c r="B314" s="2" t="inlineStr">
        <is>
          <t>ogimet</t>
        </is>
      </c>
      <c r="C314" s="41" t="n">
        <v>50548</v>
      </c>
      <c r="D314" s="2" t="inlineStr">
        <is>
          <t>Syao-Ergou</t>
        </is>
      </c>
      <c r="E314" s="3" t="n">
        <v>99999</v>
      </c>
      <c r="F314" s="35" t="n"/>
      <c r="G314" s="26" t="n">
        <v>49.2</v>
      </c>
      <c r="H314" s="26" t="n">
        <v>123.72</v>
      </c>
      <c r="I314" s="2" t="n">
        <v>286.1</v>
      </c>
      <c r="J314" s="24" t="n">
        <v>12</v>
      </c>
      <c r="K314" s="28" t="inlineStr">
        <is>
          <t>🇨🇳</t>
        </is>
      </c>
      <c r="L314" s="51" t="n"/>
      <c r="M314" s="13" t="inlineStr">
        <is>
          <t>小二沟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鄂伦春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鄂伦春自治旗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inlineStr">
        <is>
          <t>大兴安岭</t>
        </is>
      </c>
      <c r="AI314" s="2" t="n"/>
    </row>
    <row r="315" ht="24" customHeight="1" s="54">
      <c r="A315" s="2" t="n">
        <v>314</v>
      </c>
      <c r="B315" s="2" t="n"/>
      <c r="C315" s="41" t="n">
        <v>50445</v>
      </c>
      <c r="D315" s="2" t="n"/>
      <c r="E315" s="3" t="n">
        <v>99999</v>
      </c>
      <c r="F315" s="35" t="n"/>
      <c r="G315" s="26" t="n">
        <v>50.5764</v>
      </c>
      <c r="H315" s="26" t="n">
        <v>123.7281</v>
      </c>
      <c r="I315" s="2" t="n">
        <v>425.5</v>
      </c>
      <c r="J315" s="24" t="n">
        <v>12</v>
      </c>
      <c r="K315" s="28" t="inlineStr">
        <is>
          <t>🇨🇳</t>
        </is>
      </c>
      <c r="L315" s="51" t="n"/>
      <c r="M315" s="13" t="inlineStr">
        <is>
          <t>鄂伦春自治旗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呼伦贝尔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inlineStr">
        <is>
          <t>大兴安岭</t>
        </is>
      </c>
      <c r="AI315" s="2" t="n"/>
    </row>
    <row r="316" ht="24" customHeight="1" s="54">
      <c r="A316" s="2" t="n">
        <v>315</v>
      </c>
      <c r="B316" s="2" t="n"/>
      <c r="C316" s="41" t="n"/>
      <c r="D316" s="2" t="n"/>
      <c r="E316" s="3" t="n"/>
      <c r="F316" s="35" t="inlineStr">
        <is>
          <t>CA112</t>
        </is>
      </c>
      <c r="G316" s="26" t="n">
        <v>49.32</v>
      </c>
      <c r="H316" s="26" t="n">
        <v>123.61</v>
      </c>
      <c r="I316" s="2" t="n"/>
      <c r="J316" s="24" t="n">
        <v>12</v>
      </c>
      <c r="K316" s="28" t="inlineStr">
        <is>
          <t>🇨🇳</t>
        </is>
      </c>
      <c r="L316" s="51" t="n"/>
      <c r="M316" s="13" t="inlineStr">
        <is>
          <t>齐奇岭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鄂伦春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鄂伦春自治旗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inlineStr">
        <is>
          <t>C0059</t>
        </is>
      </c>
      <c r="G317" s="26" t="n">
        <v>50.0086</v>
      </c>
      <c r="H317" s="26" t="n">
        <v>125.0403</v>
      </c>
      <c r="I317" s="2" t="n">
        <v>365</v>
      </c>
      <c r="J317" s="24" t="n">
        <v>12</v>
      </c>
      <c r="K317" s="28" t="inlineStr">
        <is>
          <t>🇨🇳</t>
        </is>
      </c>
      <c r="L317" s="51" t="n"/>
      <c r="M317" s="13" t="inlineStr">
        <is>
          <t>古里农场</t>
        </is>
      </c>
      <c r="N317" s="51" t="n"/>
      <c r="O317" s="29" t="n"/>
      <c r="P317" s="29" t="n"/>
      <c r="Q317" s="29" t="n"/>
      <c r="R317" s="45" t="n"/>
      <c r="S317" s="21" t="n"/>
      <c r="T317" s="33" t="n"/>
      <c r="U317" s="37" t="inlineStr">
        <is>
          <t>鄂伦春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鄂伦春自治旗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n"/>
      <c r="AI317" s="2" t="n"/>
    </row>
    <row r="318" ht="24" customHeight="1" s="54">
      <c r="A318" s="2" t="n">
        <v>317</v>
      </c>
      <c r="B318" s="2" t="n"/>
      <c r="C318" s="41" t="n"/>
      <c r="D318" s="2" t="n"/>
      <c r="E318" s="3" t="n"/>
      <c r="F318" s="35" t="inlineStr">
        <is>
          <t>C0320</t>
        </is>
      </c>
      <c r="G318" s="26" t="n">
        <v>50.0647</v>
      </c>
      <c r="H318" s="26" t="n">
        <v>124.9303</v>
      </c>
      <c r="I318" s="2" t="n">
        <v>293.2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兴牧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鄂伦春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鄂伦春自治旗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n"/>
      <c r="AI318" s="2" t="n"/>
    </row>
    <row r="319" ht="24" customHeight="1" s="54">
      <c r="A319" s="2" t="n">
        <v>318</v>
      </c>
      <c r="B319" s="2" t="n"/>
      <c r="C319" s="41" t="n"/>
      <c r="D319" s="2" t="n"/>
      <c r="E319" s="3" t="n"/>
      <c r="F319" s="35" t="inlineStr">
        <is>
          <t>C0062</t>
        </is>
      </c>
      <c r="G319" s="26" t="n">
        <v>50.9958</v>
      </c>
      <c r="H319" s="26" t="n">
        <v>121.0483</v>
      </c>
      <c r="I319" s="2" t="n">
        <v>817.2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得耳布尔</t>
        </is>
      </c>
      <c r="N319" s="51" t="n"/>
      <c r="O319" s="29" t="n"/>
      <c r="P319" s="29" t="n"/>
      <c r="Q319" s="29" t="n"/>
      <c r="R319" s="45" t="n"/>
      <c r="S319" s="21" t="n"/>
      <c r="T319" s="33" t="n"/>
      <c r="U319" s="37" t="inlineStr">
        <is>
          <t>根河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根河市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1" t="n"/>
      <c r="D320" s="2" t="n"/>
      <c r="E320" s="3" t="n"/>
      <c r="F320" s="35" t="inlineStr">
        <is>
          <t>C7406</t>
        </is>
      </c>
      <c r="G320" s="26" t="n">
        <v>50.8753</v>
      </c>
      <c r="H320" s="26" t="n">
        <v>121.68</v>
      </c>
      <c r="I320" s="2" t="n">
        <v>740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乌力库玛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根河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3" t="inlineStr">
        <is>
          <t>呼伦贝尔市</t>
        </is>
      </c>
      <c r="AB320" s="3" t="inlineStr">
        <is>
          <t>根河市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C0061</t>
        </is>
      </c>
      <c r="G321" s="26" t="n">
        <v>50.6981</v>
      </c>
      <c r="H321" s="26" t="n">
        <v>121.3706</v>
      </c>
      <c r="I321" s="2" t="n">
        <v>687.5</v>
      </c>
      <c r="J321" s="24" t="n">
        <v>12</v>
      </c>
      <c r="K321" s="28" t="inlineStr">
        <is>
          <t>🇨🇳</t>
        </is>
      </c>
      <c r="L321" s="51" t="n"/>
      <c r="M321" s="13" t="inlineStr">
        <is>
          <t>根河敖乡机场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根河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根河市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inlineStr">
        <is>
          <t>C0065</t>
        </is>
      </c>
      <c r="G322" s="26" t="n">
        <v>52.0419</v>
      </c>
      <c r="H322" s="26" t="n">
        <v>122.0761</v>
      </c>
      <c r="I322" s="2" t="n">
        <v>632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满归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根河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inlineStr">
        <is>
          <t>C0189</t>
        </is>
      </c>
      <c r="G323" s="26" t="n"/>
      <c r="H323" s="26" t="n"/>
      <c r="I323" s="2" t="n"/>
      <c r="J323" s="24" t="n">
        <v>12</v>
      </c>
      <c r="K323" s="28" t="inlineStr">
        <is>
          <t>🇨🇳</t>
        </is>
      </c>
      <c r="L323" s="51" t="n"/>
      <c r="M323" s="13" t="inlineStr">
        <is>
          <t>敖乡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根河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根河市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n"/>
      <c r="G324" s="26" t="n"/>
      <c r="H324" s="26" t="n"/>
      <c r="I324" s="2" t="n"/>
      <c r="J324" s="24" t="n">
        <v>12</v>
      </c>
      <c r="K324" s="28" t="inlineStr">
        <is>
          <t>🇨🇳</t>
        </is>
      </c>
      <c r="L324" s="51" t="n"/>
      <c r="M324" s="13" t="inlineStr">
        <is>
          <t>阿龙山防火办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根河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根河市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inlineStr">
        <is>
          <t>C0064</t>
        </is>
      </c>
      <c r="G325" s="26" t="n">
        <v>51.3308</v>
      </c>
      <c r="H325" s="26" t="n">
        <v>121.5136</v>
      </c>
      <c r="I325" s="2" t="n">
        <v>798.9</v>
      </c>
      <c r="J325" s="24" t="n">
        <v>12</v>
      </c>
      <c r="K325" s="28" t="inlineStr">
        <is>
          <t>🇨🇳</t>
        </is>
      </c>
      <c r="L325" s="51" t="n"/>
      <c r="M325" s="13" t="inlineStr">
        <is>
          <t>金河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根河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根河市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C0363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1" t="n"/>
      <c r="M326" s="13" t="inlineStr">
        <is>
          <t>谢尔塔拉五队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海拉尔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海拉尔区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n"/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inlineStr">
        <is>
          <t>C0380</t>
        </is>
      </c>
      <c r="G327" s="26" t="n"/>
      <c r="H327" s="26" t="n"/>
      <c r="I327" s="2" t="n"/>
      <c r="J327" s="24" t="n">
        <v>12</v>
      </c>
      <c r="K327" s="28" t="inlineStr">
        <is>
          <t>🇨🇳</t>
        </is>
      </c>
      <c r="L327" s="51" t="n"/>
      <c r="M327" s="13" t="inlineStr">
        <is>
          <t>谢尔塔拉八队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海拉尔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海拉尔区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n"/>
      <c r="AI327" s="2" t="n"/>
    </row>
    <row r="328" ht="24" customHeight="1" s="54">
      <c r="A328" s="2" t="n">
        <v>327</v>
      </c>
      <c r="B328" s="2" t="n"/>
      <c r="C328" s="41" t="inlineStr">
        <is>
          <t>50514</t>
        </is>
      </c>
      <c r="D328" s="2" t="n"/>
      <c r="E328" s="3" t="n">
        <v>99999</v>
      </c>
      <c r="F328" s="35" t="n"/>
      <c r="G328" s="26" t="n">
        <v>49.5817</v>
      </c>
      <c r="H328" s="26" t="n">
        <v>117.3269</v>
      </c>
      <c r="I328" s="2" t="n">
        <v>660.4</v>
      </c>
      <c r="J328" s="24" t="n">
        <v>12</v>
      </c>
      <c r="K328" s="28" t="inlineStr">
        <is>
          <t>🇨🇳</t>
        </is>
      </c>
      <c r="L328" s="51" t="n"/>
      <c r="M328" s="13" t="inlineStr">
        <is>
          <t>满洲里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呼伦贝尔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满洲里市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n"/>
      <c r="AI328" s="2" t="n"/>
    </row>
    <row r="329" ht="24" customHeight="1" s="54">
      <c r="A329" s="2" t="n">
        <v>328</v>
      </c>
      <c r="B329" s="2" t="n"/>
      <c r="C329" s="41" t="n"/>
      <c r="D329" s="2" t="n"/>
      <c r="E329" s="3" t="n"/>
      <c r="F329" s="35" t="inlineStr">
        <is>
          <t>C0107</t>
        </is>
      </c>
      <c r="G329" s="26" t="n">
        <v>49.6797</v>
      </c>
      <c r="H329" s="26" t="n">
        <v>116.8136</v>
      </c>
      <c r="I329" s="2" t="n">
        <v>710</v>
      </c>
      <c r="J329" s="24" t="n">
        <v>12</v>
      </c>
      <c r="K329" s="28" t="inlineStr">
        <is>
          <t>🇨🇳</t>
        </is>
      </c>
      <c r="L329" s="51" t="n"/>
      <c r="M329" s="13" t="inlineStr">
        <is>
          <t>新佰路克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新巴尔虎右旗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新巴尔虎右旗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n"/>
      <c r="AI329" s="2" t="n"/>
    </row>
    <row r="330" ht="24" customHeight="1" s="54">
      <c r="A330" s="2" t="n">
        <v>329</v>
      </c>
      <c r="B330" s="2" t="n"/>
      <c r="C330" s="41" t="n">
        <v>50618</v>
      </c>
      <c r="D330" s="2" t="n"/>
      <c r="E330" s="3" t="n">
        <v>99999</v>
      </c>
      <c r="F330" s="35" t="n"/>
      <c r="G330" s="26" t="n">
        <v>48.1864</v>
      </c>
      <c r="H330" s="26" t="n">
        <v>118.2614</v>
      </c>
      <c r="I330" s="2" t="n">
        <v>622</v>
      </c>
      <c r="J330" s="24" t="n">
        <v>12</v>
      </c>
      <c r="K330" s="28" t="inlineStr">
        <is>
          <t>🇨🇳</t>
        </is>
      </c>
      <c r="L330" s="51" t="n"/>
      <c r="M330" s="13" t="inlineStr">
        <is>
          <t>新巴尔虎左旗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呼伦贝尔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新巴尔虎左旗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4">
      <c r="A331" s="2" t="n">
        <v>330</v>
      </c>
      <c r="B331" s="2" t="n"/>
      <c r="C331" s="41" t="n"/>
      <c r="D331" s="2" t="n"/>
      <c r="E331" s="3" t="n"/>
      <c r="F331" s="35" t="n"/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1" t="n"/>
      <c r="M331" s="13" t="inlineStr">
        <is>
          <t>罕达盖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新巴尔虎左旗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新巴尔虎左旗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n"/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inlineStr">
        <is>
          <t>C0022</t>
        </is>
      </c>
      <c r="G332" s="26" t="n">
        <v>50.6378</v>
      </c>
      <c r="H332" s="26" t="n">
        <v>121.5664</v>
      </c>
      <c r="I332" s="2" t="n">
        <v>733.8</v>
      </c>
      <c r="J332" s="24" t="n">
        <v>12</v>
      </c>
      <c r="K332" s="28" t="inlineStr">
        <is>
          <t>🇨🇳</t>
        </is>
      </c>
      <c r="L332" s="51" t="n"/>
      <c r="M332" s="13" t="inlineStr">
        <is>
          <t>伊图里河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牙克石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牙克石市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inlineStr">
        <is>
          <t>大兴安岭</t>
        </is>
      </c>
      <c r="AI332" s="2" t="n"/>
    </row>
    <row r="333" ht="24" customHeight="1" s="54">
      <c r="A333" s="2" t="n">
        <v>332</v>
      </c>
      <c r="B333" s="2" t="n"/>
      <c r="C333" s="41" t="n"/>
      <c r="D333" s="2" t="n"/>
      <c r="E333" s="3" t="n"/>
      <c r="F333" s="35" t="n"/>
      <c r="G333" s="26" t="n"/>
      <c r="H333" s="26" t="n"/>
      <c r="I333" s="2" t="n"/>
      <c r="J333" s="24" t="n">
        <v>12</v>
      </c>
      <c r="K333" s="28" t="inlineStr">
        <is>
          <t>🇨🇳</t>
        </is>
      </c>
      <c r="L333" s="51" t="n"/>
      <c r="M333" s="13" t="inlineStr">
        <is>
          <t>库都尔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牙克石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牙克石市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n"/>
      <c r="AI333" s="2" t="n"/>
    </row>
    <row r="334" ht="24" customHeight="1" s="54">
      <c r="A334" s="2" t="n">
        <v>333</v>
      </c>
      <c r="B334" s="2" t="n"/>
      <c r="C334" s="41" t="n"/>
      <c r="D334" s="2" t="n"/>
      <c r="E334" s="3" t="n"/>
      <c r="F334" s="35" t="inlineStr">
        <is>
          <t>C0316</t>
        </is>
      </c>
      <c r="G334" s="26" t="n">
        <v>49.0722</v>
      </c>
      <c r="H334" s="26" t="n">
        <v>121.6139</v>
      </c>
      <c r="I334" s="2" t="n">
        <v>775.4</v>
      </c>
      <c r="J334" s="24" t="n">
        <v>12</v>
      </c>
      <c r="K334" s="28" t="inlineStr">
        <is>
          <t>🇨🇳</t>
        </is>
      </c>
      <c r="L334" s="51" t="n"/>
      <c r="M334" s="13" t="inlineStr">
        <is>
          <t>扎敦水利枢纽</t>
        </is>
      </c>
      <c r="N334" s="51" t="n"/>
      <c r="O334" s="29" t="n">
        <v>-3</v>
      </c>
      <c r="P334" s="29" t="n">
        <v>7.1</v>
      </c>
      <c r="Q334" s="29" t="n"/>
      <c r="R334" s="45" t="n"/>
      <c r="S334" s="21" t="n"/>
      <c r="T334" s="33" t="n"/>
      <c r="U334" s="37" t="inlineStr">
        <is>
          <t>牙克石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n"/>
      <c r="AI334" s="2" t="n"/>
    </row>
    <row r="335" ht="24" customHeight="1" s="54">
      <c r="A335" s="2" t="n">
        <v>334</v>
      </c>
      <c r="B335" s="2" t="n"/>
      <c r="C335" s="41" t="n"/>
      <c r="D335" s="2" t="n"/>
      <c r="E335" s="3" t="n"/>
      <c r="F335" s="35" t="n"/>
      <c r="G335" s="26" t="n"/>
      <c r="H335" s="26" t="n"/>
      <c r="I335" s="2" t="n"/>
      <c r="J335" s="24" t="n">
        <v>12</v>
      </c>
      <c r="K335" s="28" t="inlineStr">
        <is>
          <t>🇨🇳</t>
        </is>
      </c>
      <c r="L335" s="51" t="n"/>
      <c r="M335" s="13" t="inlineStr">
        <is>
          <t>恩和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呼伦贝尔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n"/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1" t="n"/>
      <c r="M336" s="13" t="inlineStr">
        <is>
          <t>辉河林场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呼伦贝尔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n"/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inlineStr">
        <is>
          <t>大兴安岭</t>
        </is>
      </c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n"/>
      <c r="G337" s="26" t="n"/>
      <c r="H337" s="26" t="n"/>
      <c r="I337" s="2" t="n"/>
      <c r="J337" s="24" t="n">
        <v>12</v>
      </c>
      <c r="K337" s="28" t="inlineStr">
        <is>
          <t>🇨🇳</t>
        </is>
      </c>
      <c r="L337" s="51" t="n"/>
      <c r="M337" s="13" t="inlineStr">
        <is>
          <t>西乌珠尔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呼伦贝尔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n"/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4">
      <c r="A338" s="2" t="n">
        <v>337</v>
      </c>
      <c r="B338" s="2" t="inlineStr">
        <is>
          <t>ogimet</t>
        </is>
      </c>
      <c r="C338" s="41" t="n">
        <v>54012</v>
      </c>
      <c r="D338" s="2" t="inlineStr">
        <is>
          <t>Xiwuzhumuqin</t>
        </is>
      </c>
      <c r="E338" s="3" t="n">
        <v>99999</v>
      </c>
      <c r="F338" s="35" t="n"/>
      <c r="G338" s="26" t="n">
        <v>44.57</v>
      </c>
      <c r="H338" s="26" t="n">
        <v>117.63</v>
      </c>
      <c r="I338" s="2" t="n">
        <v>1001.7</v>
      </c>
      <c r="J338" s="24" t="n">
        <v>12</v>
      </c>
      <c r="K338" s="28" t="inlineStr">
        <is>
          <t>🇨🇳</t>
        </is>
      </c>
      <c r="L338" s="51" t="n"/>
      <c r="M338" s="13" t="inlineStr">
        <is>
          <t>西乌珠穆沁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锡林郭勒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西乌珠穆沁旗</t>
        </is>
      </c>
      <c r="AB338" s="2" t="n"/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4">
      <c r="A339" s="2" t="n">
        <v>338</v>
      </c>
      <c r="B339" s="2" t="inlineStr">
        <is>
          <t>ogimet</t>
        </is>
      </c>
      <c r="C339" s="41" t="n">
        <v>53083</v>
      </c>
      <c r="D339" s="2" t="inlineStr">
        <is>
          <t>Narenbaola</t>
        </is>
      </c>
      <c r="E339" s="3" t="n">
        <v>99999</v>
      </c>
      <c r="F339" s="35" t="n"/>
      <c r="G339" s="26" t="n">
        <v>44.6175</v>
      </c>
      <c r="H339" s="26" t="n">
        <v>114.1522</v>
      </c>
      <c r="I339" s="2" t="n">
        <v>1181.6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那仁宝力格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锡林郭勒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锡林郭勒盟</t>
        </is>
      </c>
      <c r="AB339" s="2" t="inlineStr">
        <is>
          <t>阿巴嘎旗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n"/>
      <c r="AI339" s="2" t="n"/>
    </row>
    <row r="340" ht="24" customHeight="1" s="54">
      <c r="A340" s="2" t="n">
        <v>339</v>
      </c>
      <c r="B340" s="2" t="inlineStr">
        <is>
          <t>ogimet</t>
        </is>
      </c>
      <c r="C340" s="41" t="inlineStr">
        <is>
          <t>54208</t>
        </is>
      </c>
      <c r="D340" s="2" t="inlineStr">
        <is>
          <t>Duolunnao'er</t>
        </is>
      </c>
      <c r="E340" s="3" t="n">
        <v>99999</v>
      </c>
      <c r="F340" s="35" t="n"/>
      <c r="G340" s="26" t="n">
        <v>42.1939</v>
      </c>
      <c r="H340" s="26" t="n">
        <v>116.4664</v>
      </c>
      <c r="I340" s="2" t="n">
        <v>1245.5</v>
      </c>
      <c r="J340" s="24" t="n">
        <v>12</v>
      </c>
      <c r="K340" s="28" t="inlineStr">
        <is>
          <t>🇨🇳</t>
        </is>
      </c>
      <c r="L340" s="51" t="n"/>
      <c r="M340" s="13" t="inlineStr">
        <is>
          <t>多伦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锡林郭勒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锡林郭勒盟</t>
        </is>
      </c>
      <c r="AB340" s="2" t="n"/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n"/>
      <c r="AI340" s="2" t="n"/>
    </row>
    <row r="341" ht="24" customHeight="1" s="54">
      <c r="A341" s="2" t="n">
        <v>340</v>
      </c>
      <c r="B341" s="2" t="n"/>
      <c r="C341" s="41" t="inlineStr">
        <is>
          <t>52633</t>
        </is>
      </c>
      <c r="D341" s="2" t="n"/>
      <c r="E341" s="3" t="n"/>
      <c r="F341" s="35" t="n"/>
      <c r="G341" s="26" t="n">
        <v>38.8086</v>
      </c>
      <c r="H341" s="26" t="n">
        <v>98.4181</v>
      </c>
      <c r="I341" s="2" t="n">
        <v>3364.3</v>
      </c>
      <c r="J341" s="24" t="n">
        <v>12</v>
      </c>
      <c r="K341" s="28" t="inlineStr">
        <is>
          <t>🇨🇳</t>
        </is>
      </c>
      <c r="L341" s="51" t="n"/>
      <c r="M341" s="13" t="inlineStr">
        <is>
          <t>托勒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青海</t>
        </is>
      </c>
      <c r="V341" s="2" t="inlineStr">
        <is>
          <t>青海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海北藏族自治州</t>
        </is>
      </c>
      <c r="AB341" s="2" t="inlineStr">
        <is>
          <t>祁连县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青藏高原</t>
        </is>
      </c>
      <c r="AI341" s="2" t="n"/>
    </row>
    <row r="342" ht="24" customHeight="1" s="54">
      <c r="A342" s="2" t="n">
        <v>341</v>
      </c>
      <c r="B342" s="2" t="n"/>
      <c r="C342" s="41" t="n">
        <v>52645</v>
      </c>
      <c r="D342" s="2" t="n"/>
      <c r="E342" s="3" t="n">
        <v>99999</v>
      </c>
      <c r="F342" s="35" t="n"/>
      <c r="G342" s="26" t="n">
        <v>38.43</v>
      </c>
      <c r="H342" s="26" t="n">
        <v>99.59999999999999</v>
      </c>
      <c r="I342" s="2" t="n">
        <v>3314</v>
      </c>
      <c r="J342" s="24" t="n">
        <v>12</v>
      </c>
      <c r="K342" s="28" t="inlineStr">
        <is>
          <t>🇨🇳</t>
        </is>
      </c>
      <c r="L342" s="51" t="n"/>
      <c r="M342" s="13" t="inlineStr">
        <is>
          <t>野牛沟</t>
        </is>
      </c>
      <c r="N342" s="51" t="n"/>
      <c r="O342" s="29" t="n"/>
      <c r="P342" s="29" t="n"/>
      <c r="Q342" s="29" t="n"/>
      <c r="R342" s="45" t="n"/>
      <c r="S342" s="21" t="n"/>
      <c r="T342" s="33" t="n"/>
      <c r="U342" s="37" t="inlineStr">
        <is>
          <t>青海</t>
        </is>
      </c>
      <c r="V342" s="2" t="inlineStr">
        <is>
          <t>青海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海北藏族自治州</t>
        </is>
      </c>
      <c r="AB342" s="2" t="inlineStr">
        <is>
          <t>祁连县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青藏高原</t>
        </is>
      </c>
      <c r="AI342" s="2" t="n"/>
    </row>
    <row r="343" ht="24" customHeight="1" s="54">
      <c r="A343" s="2" t="n">
        <v>342</v>
      </c>
      <c r="B343" s="2" t="n"/>
      <c r="C343" s="41" t="inlineStr">
        <is>
          <t>56001</t>
        </is>
      </c>
      <c r="D343" s="2" t="n"/>
      <c r="E343" s="3" t="n">
        <v>99999</v>
      </c>
      <c r="F343" s="35" t="n"/>
      <c r="G343" s="26" t="n">
        <v>34.6333</v>
      </c>
      <c r="H343" s="26" t="n">
        <v>92.8553</v>
      </c>
      <c r="I343" s="2" t="n">
        <v>4770</v>
      </c>
      <c r="J343" s="24" t="n">
        <v>12</v>
      </c>
      <c r="K343" s="28" t="inlineStr">
        <is>
          <t>🇨🇳</t>
        </is>
      </c>
      <c r="L343" s="51" t="n"/>
      <c r="M343" s="13" t="inlineStr">
        <is>
          <t>沱沱河</t>
        </is>
      </c>
      <c r="N343" s="51" t="inlineStr">
        <is>
          <t>⚡</t>
        </is>
      </c>
      <c r="O343" s="29" t="n"/>
      <c r="P343" s="29" t="n"/>
      <c r="Q343" s="29" t="n"/>
      <c r="R343" s="45" t="n"/>
      <c r="S343" s="21" t="n"/>
      <c r="T343" s="33" t="n"/>
      <c r="U343" s="37" t="inlineStr">
        <is>
          <t>青海</t>
        </is>
      </c>
      <c r="V343" s="2" t="inlineStr">
        <is>
          <t>青海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海西蒙古族藏族自治州</t>
        </is>
      </c>
      <c r="AB343" s="2" t="inlineStr">
        <is>
          <t>格尔木市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青藏高原</t>
        </is>
      </c>
      <c r="AI343" s="2" t="n"/>
    </row>
    <row r="344" ht="24" customHeight="1" s="54">
      <c r="A344" s="2" t="n">
        <v>343</v>
      </c>
      <c r="B344" s="2" t="n"/>
      <c r="C344" s="41" t="n"/>
      <c r="D344" s="2" t="n"/>
      <c r="E344" s="3" t="n"/>
      <c r="F344" s="35" t="inlineStr">
        <is>
          <t>X7049</t>
        </is>
      </c>
      <c r="G344" s="26" t="n"/>
      <c r="H344" s="26" t="n"/>
      <c r="I344" s="2" t="n"/>
      <c r="J344" s="24" t="n">
        <v>12</v>
      </c>
      <c r="K344" s="28" t="inlineStr">
        <is>
          <t>🇨🇳</t>
        </is>
      </c>
      <c r="L344" s="51" t="n"/>
      <c r="M344" s="13" t="inlineStr">
        <is>
          <t>珍秦永郎达</t>
        </is>
      </c>
      <c r="N344" s="51" t="inlineStr">
        <is>
          <t>↓</t>
        </is>
      </c>
      <c r="O344" s="29" t="n"/>
      <c r="P344" s="29" t="n"/>
      <c r="Q344" s="29" t="n"/>
      <c r="R344" s="45" t="n"/>
      <c r="S344" s="21" t="n"/>
      <c r="T344" s="33" t="n"/>
      <c r="U344" s="37" t="inlineStr">
        <is>
          <t>青海</t>
        </is>
      </c>
      <c r="V344" s="2" t="inlineStr">
        <is>
          <t>青海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玉树藏族自治州</t>
        </is>
      </c>
      <c r="AB344" s="2" t="inlineStr">
        <is>
          <t>称多县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青藏高原</t>
        </is>
      </c>
      <c r="AI344" s="2" t="inlineStr">
        <is>
          <t>竹节梁</t>
        </is>
      </c>
    </row>
    <row r="345" ht="24" customHeight="1" s="54">
      <c r="A345" s="2" t="n">
        <v>344</v>
      </c>
      <c r="B345" s="2" t="inlineStr">
        <is>
          <t>ogimet</t>
        </is>
      </c>
      <c r="C345" s="41" t="inlineStr">
        <is>
          <t>56033</t>
        </is>
      </c>
      <c r="D345" s="2" t="inlineStr">
        <is>
          <t>Machali</t>
        </is>
      </c>
      <c r="E345" s="3" t="n">
        <v>99999</v>
      </c>
      <c r="F345" s="35" t="n"/>
      <c r="G345" s="26" t="n">
        <v>34.9172</v>
      </c>
      <c r="H345" s="26" t="n">
        <v>98.2158</v>
      </c>
      <c r="I345" s="2" t="n">
        <v>4271.7</v>
      </c>
      <c r="J345" s="24" t="n">
        <v>12</v>
      </c>
      <c r="K345" s="28" t="inlineStr">
        <is>
          <t>🇨🇳</t>
        </is>
      </c>
      <c r="L345" s="51" t="n"/>
      <c r="M345" s="13" t="inlineStr">
        <is>
          <t>玛多</t>
        </is>
      </c>
      <c r="N345" s="53" t="inlineStr">
        <is>
          <t>↓</t>
        </is>
      </c>
      <c r="O345" s="29" t="n"/>
      <c r="P345" s="29" t="n"/>
      <c r="Q345" s="29" t="n"/>
      <c r="R345" s="45" t="n"/>
      <c r="S345" s="21" t="n"/>
      <c r="T345" s="33" t="n"/>
      <c r="U345" s="37" t="inlineStr">
        <is>
          <t>青海</t>
        </is>
      </c>
      <c r="V345" s="2" t="inlineStr">
        <is>
          <t>青海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果洛藏族自治州</t>
        </is>
      </c>
      <c r="AB345" s="2" t="inlineStr">
        <is>
          <t>玛多县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inlineStr">
        <is>
          <t>青藏高原</t>
        </is>
      </c>
      <c r="AI345" s="2" t="n"/>
    </row>
    <row r="346" ht="24" customHeight="1" s="54">
      <c r="A346" s="2" t="n">
        <v>345</v>
      </c>
      <c r="B346" s="2" t="n"/>
      <c r="C346" s="41" t="inlineStr">
        <is>
          <t>54301</t>
        </is>
      </c>
      <c r="D346" s="2" t="n"/>
      <c r="E346" s="3" t="n">
        <v>99999</v>
      </c>
      <c r="F346" s="35" t="n"/>
      <c r="G346" s="26" t="n">
        <v>41.6719</v>
      </c>
      <c r="H346" s="26" t="n">
        <v>115.6531</v>
      </c>
      <c r="I346" s="2" t="n">
        <v>1409.6</v>
      </c>
      <c r="J346" s="24" t="n">
        <v>12</v>
      </c>
      <c r="K346" s="28" t="inlineStr">
        <is>
          <t>🇨🇳</t>
        </is>
      </c>
      <c r="L346" s="51" t="n"/>
      <c r="M346" s="13" t="inlineStr">
        <is>
          <t>沽源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河北</t>
        </is>
      </c>
      <c r="V346" s="2" t="inlineStr">
        <is>
          <t>河北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张家口市</t>
        </is>
      </c>
      <c r="AB346" s="2" t="inlineStr">
        <is>
          <t>沽源县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4">
      <c r="A347" s="2" t="n">
        <v>346</v>
      </c>
      <c r="B347" s="2" t="n"/>
      <c r="C347" s="41" t="n"/>
      <c r="D347" s="2" t="n"/>
      <c r="E347" s="3" t="n"/>
      <c r="F347" s="35" t="inlineStr">
        <is>
          <t>B5276</t>
        </is>
      </c>
      <c r="G347" s="26" t="n">
        <v>39.7886</v>
      </c>
      <c r="H347" s="26" t="n">
        <v>112.8256</v>
      </c>
      <c r="I347" s="2" t="n">
        <v>1349</v>
      </c>
      <c r="J347" s="24" t="n">
        <v>12</v>
      </c>
      <c r="K347" s="28" t="inlineStr">
        <is>
          <t>🇨🇳</t>
        </is>
      </c>
      <c r="L347" s="51" t="n"/>
      <c r="M347" s="13" t="inlineStr">
        <is>
          <t>(右玉)吴家窑</t>
        </is>
      </c>
      <c r="N347" s="51" t="n"/>
      <c r="O347" s="29" t="n"/>
      <c r="P347" s="29" t="n"/>
      <c r="Q347" s="29" t="n"/>
      <c r="R347" s="45" t="n"/>
      <c r="S347" s="21" t="n"/>
      <c r="T347" s="33" t="n"/>
      <c r="U347" s="37" t="inlineStr">
        <is>
          <t>山西</t>
        </is>
      </c>
      <c r="V347" s="2" t="inlineStr">
        <is>
          <t>山西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朔州市</t>
        </is>
      </c>
      <c r="AB347" s="2" t="inlineStr">
        <is>
          <t>怀仁市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4">
      <c r="A348" s="2" t="n">
        <v>347</v>
      </c>
      <c r="B348" s="2" t="inlineStr">
        <is>
          <t>ogimet</t>
        </is>
      </c>
      <c r="C348" s="41" t="inlineStr">
        <is>
          <t>53487</t>
        </is>
      </c>
      <c r="D348" s="2" t="inlineStr">
        <is>
          <t>Datong</t>
        </is>
      </c>
      <c r="E348" s="3" t="n">
        <v>99999</v>
      </c>
      <c r="F348" s="35" t="n"/>
      <c r="G348" s="26" t="n">
        <v>40.0789</v>
      </c>
      <c r="H348" s="26" t="n">
        <v>113.4117</v>
      </c>
      <c r="I348" s="2" t="n">
        <v>1052.4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大同</t>
        </is>
      </c>
      <c r="N348" s="51" t="n"/>
      <c r="O348" s="29" t="n"/>
      <c r="P348" s="29" t="n"/>
      <c r="Q348" s="29" t="n"/>
      <c r="R348" s="45" t="n"/>
      <c r="S348" s="21" t="n"/>
      <c r="T348" s="33" t="n"/>
      <c r="U348" s="37" t="inlineStr">
        <is>
          <t>山西</t>
        </is>
      </c>
      <c r="V348" s="2" t="inlineStr">
        <is>
          <t>山西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大同市</t>
        </is>
      </c>
      <c r="AB348" s="2" t="n"/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4">
      <c r="A349" s="2" t="n">
        <v>348</v>
      </c>
      <c r="B349" s="2" t="inlineStr">
        <is>
          <t>ogimet</t>
        </is>
      </c>
      <c r="C349" s="41" t="inlineStr">
        <is>
          <t>53646</t>
        </is>
      </c>
      <c r="D349" s="2" t="inlineStr">
        <is>
          <t>Yulin</t>
        </is>
      </c>
      <c r="E349" s="3" t="n">
        <v>99999</v>
      </c>
      <c r="F349" s="35" t="n"/>
      <c r="G349" s="26" t="n">
        <v>38.2686</v>
      </c>
      <c r="H349" s="26" t="n">
        <v>109.7803</v>
      </c>
      <c r="I349" s="2" t="n">
        <v>1161.7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榆林</t>
        </is>
      </c>
      <c r="N349" s="51" t="n"/>
      <c r="O349" s="29" t="n"/>
      <c r="P349" s="29" t="n"/>
      <c r="Q349" s="29" t="n"/>
      <c r="R349" s="45" t="n"/>
      <c r="S349" s="21" t="n"/>
      <c r="T349" s="33" t="n"/>
      <c r="U349" s="37" t="inlineStr">
        <is>
          <t>陕西</t>
        </is>
      </c>
      <c r="V349" s="2" t="inlineStr">
        <is>
          <t>陕西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榆林市</t>
        </is>
      </c>
      <c r="AB349" s="2" t="n"/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n"/>
      <c r="AI349" s="2" t="n"/>
    </row>
    <row r="350" ht="24" customHeight="1" s="54">
      <c r="A350" s="2" t="n">
        <v>349</v>
      </c>
      <c r="B350" s="2" t="n"/>
      <c r="C350" s="41" t="inlineStr">
        <is>
          <t>56038</t>
        </is>
      </c>
      <c r="D350" s="2" t="n"/>
      <c r="E350" s="3" t="n">
        <v>99999</v>
      </c>
      <c r="F350" s="35" t="n"/>
      <c r="G350" s="26" t="n">
        <v>32.9764</v>
      </c>
      <c r="H350" s="26" t="n">
        <v>98.09690000000001</v>
      </c>
      <c r="I350" s="2" t="n">
        <v>4181.2</v>
      </c>
      <c r="J350" s="24" t="n">
        <v>12</v>
      </c>
      <c r="K350" s="28" t="inlineStr">
        <is>
          <t>🇨🇳</t>
        </is>
      </c>
      <c r="L350" s="51" t="n"/>
      <c r="M350" s="13" t="inlineStr">
        <is>
          <t>石渠</t>
        </is>
      </c>
      <c r="N350" s="51" t="n"/>
      <c r="O350" s="29" t="n"/>
      <c r="P350" s="29" t="n"/>
      <c r="Q350" s="29" t="n"/>
      <c r="R350" s="45" t="inlineStr">
        <is>
          <t>1995-12-29</t>
        </is>
      </c>
      <c r="S350" s="21" t="n"/>
      <c r="T350" s="33" t="n"/>
      <c r="U350" s="37" t="inlineStr">
        <is>
          <t>川西</t>
        </is>
      </c>
      <c r="V350" s="2" t="inlineStr">
        <is>
          <t>四川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甘孜藏族自治州</t>
        </is>
      </c>
      <c r="AB350" s="2" t="inlineStr">
        <is>
          <t>石渠县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inlineStr">
        <is>
          <t>青藏高原</t>
        </is>
      </c>
      <c r="AI350" s="2" t="n"/>
    </row>
    <row r="351" ht="24" customHeight="1" s="54">
      <c r="A351" s="2" t="n">
        <v>350</v>
      </c>
      <c r="B351" s="2" t="n"/>
      <c r="C351" s="41" t="n"/>
      <c r="D351" s="2" t="n"/>
      <c r="E351" s="3" t="n"/>
      <c r="F351" s="35" t="inlineStr">
        <is>
          <t>A1490</t>
        </is>
      </c>
      <c r="G351" s="26" t="n">
        <v>40.556</v>
      </c>
      <c r="H351" s="26" t="n">
        <v>115.793</v>
      </c>
      <c r="I351" s="2" t="n">
        <v>1798</v>
      </c>
      <c r="J351" s="24" t="n">
        <v>12</v>
      </c>
      <c r="K351" s="28" t="inlineStr">
        <is>
          <t>🇨🇳</t>
        </is>
      </c>
      <c r="L351" s="51" t="n"/>
      <c r="M351" s="13" t="inlineStr">
        <is>
          <t>海坨山</t>
        </is>
      </c>
      <c r="N351" s="51" t="inlineStr">
        <is>
          <t>↓</t>
        </is>
      </c>
      <c r="O351" s="29" t="n"/>
      <c r="P351" s="29" t="n"/>
      <c r="Q351" s="29" t="n"/>
      <c r="R351" s="45" t="inlineStr">
        <is>
          <t>2021-01-07</t>
        </is>
      </c>
      <c r="S351" s="21" t="n"/>
      <c r="T351" s="33" t="n"/>
      <c r="U351" s="37" t="inlineStr">
        <is>
          <t>北京</t>
        </is>
      </c>
      <c r="V351" s="2" t="inlineStr">
        <is>
          <t>北京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延庆区</t>
        </is>
      </c>
      <c r="AB351" s="2" t="n"/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inlineStr">
        <is>
          <t>竞速训练1</t>
        </is>
      </c>
    </row>
    <row r="352" ht="24" customHeight="1" s="54">
      <c r="A352" s="2" t="n">
        <v>351</v>
      </c>
      <c r="B352" s="2" t="n"/>
      <c r="C352" s="41" t="n">
        <v>58968</v>
      </c>
      <c r="D352" s="2" t="inlineStr">
        <is>
          <t>Taipei</t>
        </is>
      </c>
      <c r="E352" s="3" t="n">
        <v>99999</v>
      </c>
      <c r="F352" s="35" t="n"/>
      <c r="G352" s="26" t="n">
        <v>25.0333333</v>
      </c>
      <c r="H352" s="26" t="n">
        <v>121.5166666</v>
      </c>
      <c r="I352" s="2" t="n">
        <v>9</v>
      </c>
      <c r="J352" s="24" t="n">
        <v>12</v>
      </c>
      <c r="K352" s="28" t="inlineStr">
        <is>
          <t>🇨🇳</t>
        </is>
      </c>
      <c r="L352" s="51" t="n"/>
      <c r="M352" s="13" t="inlineStr">
        <is>
          <t>台北</t>
        </is>
      </c>
      <c r="N352" s="51" t="n"/>
      <c r="O352" s="29" t="n"/>
      <c r="P352" s="29" t="n"/>
      <c r="Q352" s="29" t="n"/>
      <c r="R352" s="45" t="n"/>
      <c r="S352" s="21" t="n"/>
      <c r="T352" s="33" t="n"/>
      <c r="U352" s="37" t="inlineStr">
        <is>
          <t>台湾</t>
        </is>
      </c>
      <c r="V352" s="2" t="inlineStr">
        <is>
          <t>台湾</t>
        </is>
      </c>
      <c r="W352" s="3" t="n"/>
      <c r="X352" s="3" t="inlineStr">
        <is>
          <t>Y</t>
        </is>
      </c>
      <c r="Y352" s="3" t="inlineStr">
        <is>
          <t>Y</t>
        </is>
      </c>
      <c r="Z352" s="3" t="n"/>
      <c r="AA352" s="2" t="n"/>
      <c r="AB352" s="2" t="n"/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4">
      <c r="A353" s="2" t="n">
        <v>352</v>
      </c>
      <c r="B353" s="2" t="n"/>
      <c r="C353" s="41" t="n"/>
      <c r="D353" s="2" t="n"/>
      <c r="E353" s="3" t="n"/>
      <c r="F353" s="35" t="inlineStr">
        <is>
          <t>U7073</t>
        </is>
      </c>
      <c r="G353" s="26" t="n">
        <v>31.134</v>
      </c>
      <c r="H353" s="26" t="n">
        <v>82.22199999999999</v>
      </c>
      <c r="I353" s="2" t="n">
        <v>5170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(革吉)亚热却藏</t>
        </is>
      </c>
      <c r="N353" s="51" t="n"/>
      <c r="O353" s="29" t="n"/>
      <c r="P353" s="29" t="n"/>
      <c r="Q353" s="29" t="n"/>
      <c r="R353" s="45" t="n"/>
      <c r="S353" s="21" t="n"/>
      <c r="T353" s="33" t="n"/>
      <c r="U353" s="37" t="inlineStr">
        <is>
          <t>西藏</t>
        </is>
      </c>
      <c r="V353" s="2" t="inlineStr">
        <is>
          <t>西藏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阿里地区</t>
        </is>
      </c>
      <c r="AB353" s="2" t="inlineStr">
        <is>
          <t>革吉县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n"/>
      <c r="AI353" s="2" t="n"/>
    </row>
    <row r="354" ht="24" customHeight="1" s="54">
      <c r="A354" s="2" t="n">
        <v>353</v>
      </c>
      <c r="B354" s="2" t="n"/>
      <c r="C354" s="41" t="n"/>
      <c r="D354" s="2" t="n"/>
      <c r="E354" s="3" t="n"/>
      <c r="F354" s="35" t="inlineStr">
        <is>
          <t>U7031</t>
        </is>
      </c>
      <c r="G354" s="26" t="n">
        <v>30.976</v>
      </c>
      <c r="H354" s="26" t="n">
        <v>80.953</v>
      </c>
      <c r="I354" s="2" t="n">
        <v>4526</v>
      </c>
      <c r="J354" s="24" t="n">
        <v>12</v>
      </c>
      <c r="K354" s="28" t="inlineStr">
        <is>
          <t>🇨🇳</t>
        </is>
      </c>
      <c r="L354" s="51" t="n"/>
      <c r="M354" s="13" t="inlineStr">
        <is>
          <t>象泉河源头</t>
        </is>
      </c>
      <c r="N354" s="51" t="n"/>
      <c r="O354" s="29" t="n"/>
      <c r="P354" s="29" t="n"/>
      <c r="Q354" s="29" t="n"/>
      <c r="R354" s="45" t="n"/>
      <c r="S354" s="21" t="n"/>
      <c r="T354" s="33" t="n"/>
      <c r="U354" s="37" t="inlineStr">
        <is>
          <t>西藏</t>
        </is>
      </c>
      <c r="V354" s="2" t="inlineStr">
        <is>
          <t>西藏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阿里地区</t>
        </is>
      </c>
      <c r="AB354" s="2" t="inlineStr">
        <is>
          <t>噶尔县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青藏高原</t>
        </is>
      </c>
      <c r="AI354" s="2" t="n"/>
    </row>
    <row r="355" ht="24" customHeight="1" s="54">
      <c r="A355" s="2" t="n">
        <v>354</v>
      </c>
      <c r="B355" s="2" t="n"/>
      <c r="C355" s="41" t="n"/>
      <c r="D355" s="2" t="n"/>
      <c r="E355" s="3" t="n"/>
      <c r="F355" s="35" t="inlineStr">
        <is>
          <t>U7801</t>
        </is>
      </c>
      <c r="G355" s="26" t="n">
        <v>30.594</v>
      </c>
      <c r="H355" s="26" t="n">
        <v>82.473</v>
      </c>
      <c r="I355" s="2" t="n">
        <v>5047</v>
      </c>
      <c r="J355" s="24" t="n">
        <v>12</v>
      </c>
      <c r="K355" s="28" t="inlineStr">
        <is>
          <t>🇨🇳</t>
        </is>
      </c>
      <c r="L355" s="51" t="n"/>
      <c r="M355" s="13" t="inlineStr">
        <is>
          <t>(普兰)马攸木</t>
        </is>
      </c>
      <c r="N355" s="51" t="n"/>
      <c r="O355" s="29" t="n">
        <v>-17.3</v>
      </c>
      <c r="P355" s="29" t="n">
        <v>2.6</v>
      </c>
      <c r="Q355" s="29" t="n">
        <v>-9.199999999999999</v>
      </c>
      <c r="R355" s="45" t="n"/>
      <c r="S355" s="21" t="n"/>
      <c r="T355" s="33" t="n"/>
      <c r="U355" s="37" t="inlineStr">
        <is>
          <t>(交通)</t>
        </is>
      </c>
      <c r="V355" s="2" t="inlineStr">
        <is>
          <t>西藏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阿里地区</t>
        </is>
      </c>
      <c r="AB355" s="2" t="inlineStr">
        <is>
          <t>普兰县</t>
        </is>
      </c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青藏高原</t>
        </is>
      </c>
      <c r="AI355" s="2" t="n"/>
    </row>
    <row r="356" ht="24" customHeight="1" s="54">
      <c r="A356" s="2" t="n">
        <v>355</v>
      </c>
      <c r="B356" s="2" t="n"/>
      <c r="C356" s="41" t="n"/>
      <c r="D356" s="2" t="n"/>
      <c r="E356" s="3" t="n"/>
      <c r="F356" s="35" t="inlineStr">
        <is>
          <t>U7014</t>
        </is>
      </c>
      <c r="G356" s="26" t="n">
        <v>30.591</v>
      </c>
      <c r="H356" s="26" t="n">
        <v>82.47499999999999</v>
      </c>
      <c r="I356" s="2" t="n">
        <v>5039.2</v>
      </c>
      <c r="J356" s="24" t="n">
        <v>12</v>
      </c>
      <c r="K356" s="28" t="inlineStr">
        <is>
          <t>🇨🇳</t>
        </is>
      </c>
      <c r="L356" s="51" t="n"/>
      <c r="M356" s="13" t="inlineStr">
        <is>
          <t>(普兰)马攸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西藏</t>
        </is>
      </c>
      <c r="V356" s="2" t="inlineStr">
        <is>
          <t>西藏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阿里地区</t>
        </is>
      </c>
      <c r="AB356" s="2" t="inlineStr">
        <is>
          <t>普兰县</t>
        </is>
      </c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inlineStr">
        <is>
          <t>青藏高原</t>
        </is>
      </c>
      <c r="AI356" s="2" t="n"/>
    </row>
    <row r="357" ht="24" customHeight="1" s="54">
      <c r="A357" s="2" t="n">
        <v>356</v>
      </c>
      <c r="B357" s="2" t="n"/>
      <c r="C357" s="41" t="n"/>
      <c r="D357" s="2" t="n"/>
      <c r="E357" s="3" t="n"/>
      <c r="F357" s="35" t="inlineStr">
        <is>
          <t>U7502</t>
        </is>
      </c>
      <c r="G357" s="26" t="n">
        <v>31.0958</v>
      </c>
      <c r="H357" s="26" t="n">
        <v>81.36969999999999</v>
      </c>
      <c r="I357" s="2" t="n">
        <v>5642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冈仁波齐3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西藏</t>
        </is>
      </c>
      <c r="V357" s="2" t="inlineStr">
        <is>
          <t>西藏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阿里地区</t>
        </is>
      </c>
      <c r="AB357" s="2" t="inlineStr">
        <is>
          <t>普兰县</t>
        </is>
      </c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4">
      <c r="A358" s="2" t="n">
        <v>357</v>
      </c>
      <c r="B358" s="2" t="n"/>
      <c r="C358" s="41" t="n"/>
      <c r="D358" s="2" t="n"/>
      <c r="E358" s="3" t="n"/>
      <c r="F358" s="35" t="inlineStr">
        <is>
          <t>U7101</t>
        </is>
      </c>
      <c r="G358" s="26" t="n"/>
      <c r="H358" s="26" t="n"/>
      <c r="I358" s="2" t="n"/>
      <c r="J358" s="24" t="n">
        <v>12</v>
      </c>
      <c r="K358" s="28" t="inlineStr">
        <is>
          <t>🇨🇳</t>
        </is>
      </c>
      <c r="L358" s="51" t="n"/>
      <c r="M358" s="13" t="inlineStr">
        <is>
          <t>冈仁波齐4</t>
        </is>
      </c>
      <c r="N358" s="51" t="n"/>
      <c r="O358" s="29" t="n"/>
      <c r="P358" s="29" t="n"/>
      <c r="Q358" s="29" t="n"/>
      <c r="R358" s="45" t="n"/>
      <c r="S358" s="21" t="n"/>
      <c r="T358" s="33" t="n"/>
      <c r="U358" s="37" t="inlineStr">
        <is>
          <t>西藏</t>
        </is>
      </c>
      <c r="V358" s="2" t="inlineStr">
        <is>
          <t>西藏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阿里地区</t>
        </is>
      </c>
      <c r="AB358" s="2" t="inlineStr">
        <is>
          <t>普兰县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4">
      <c r="A359" s="2" t="n">
        <v>358</v>
      </c>
      <c r="B359" s="2" t="n"/>
      <c r="C359" s="41" t="inlineStr">
        <is>
          <t>55026</t>
        </is>
      </c>
      <c r="D359" s="2" t="n"/>
      <c r="E359" s="3" t="n">
        <v>99999</v>
      </c>
      <c r="F359" s="35" t="n"/>
      <c r="G359" s="26" t="n">
        <v>34.4264</v>
      </c>
      <c r="H359" s="26" t="n">
        <v>80.3861</v>
      </c>
      <c r="I359" s="2" t="n">
        <v>5188.6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松西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西藏</t>
        </is>
      </c>
      <c r="V359" s="2" t="inlineStr">
        <is>
          <t>西藏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n"/>
      <c r="AB359" s="2" t="n"/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n"/>
    </row>
    <row r="360" ht="24" customHeight="1" s="54">
      <c r="A360" s="2" t="n">
        <v>359</v>
      </c>
      <c r="B360" s="2" t="inlineStr">
        <is>
          <t>ogimet</t>
        </is>
      </c>
      <c r="C360" s="41" t="inlineStr">
        <is>
          <t>55664</t>
        </is>
      </c>
      <c r="D360" s="2" t="inlineStr">
        <is>
          <t>Xegar</t>
        </is>
      </c>
      <c r="E360" s="3" t="n">
        <v>99999</v>
      </c>
      <c r="F360" s="35" t="n"/>
      <c r="G360" s="26" t="n">
        <v>28.6542</v>
      </c>
      <c r="H360" s="26" t="n">
        <v>87.1203</v>
      </c>
      <c r="I360" s="2" t="n">
        <v>4322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定日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西藏</t>
        </is>
      </c>
      <c r="V360" s="2" t="inlineStr">
        <is>
          <t>西藏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日喀则市</t>
        </is>
      </c>
      <c r="AB360" s="2" t="inlineStr">
        <is>
          <t>定日县</t>
        </is>
      </c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inlineStr">
        <is>
          <t>青藏高原</t>
        </is>
      </c>
      <c r="AI360" s="2" t="n"/>
    </row>
    <row r="361" ht="24" customHeight="1" s="54">
      <c r="A361" s="2" t="n">
        <v>360</v>
      </c>
      <c r="B361" s="2" t="n"/>
      <c r="C361" s="41" t="n">
        <v>45007</v>
      </c>
      <c r="D361" s="2" t="inlineStr">
        <is>
          <t>Hong_Kong_(airport)</t>
        </is>
      </c>
      <c r="E361" s="3" t="n">
        <v>99999</v>
      </c>
      <c r="F361" s="35" t="n"/>
      <c r="G361" s="26" t="n">
        <v>22.308919</v>
      </c>
      <c r="H361" s="26" t="n">
        <v>113.914603</v>
      </c>
      <c r="I361" s="2" t="n">
        <v>8.529999999999999</v>
      </c>
      <c r="J361" s="24" t="n">
        <v>12</v>
      </c>
      <c r="K361" s="28" t="inlineStr">
        <is>
          <t>🇨🇳</t>
        </is>
      </c>
      <c r="L361" s="51" t="n"/>
      <c r="M361" s="13" t="inlineStr">
        <is>
          <t>香港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n"/>
      <c r="V361" s="2" t="inlineStr">
        <is>
          <t>香港</t>
        </is>
      </c>
      <c r="W361" s="3" t="n"/>
      <c r="X361" s="3" t="inlineStr">
        <is>
          <t>Y</t>
        </is>
      </c>
      <c r="Y361" s="3" t="inlineStr">
        <is>
          <t>Y</t>
        </is>
      </c>
      <c r="Z361" s="3" t="n"/>
      <c r="AA361" s="2" t="n"/>
      <c r="AB361" s="2" t="n"/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n"/>
      <c r="AI361" s="2" t="n"/>
    </row>
    <row r="362" ht="24" customHeight="1" s="54">
      <c r="A362" s="2" t="n">
        <v>361</v>
      </c>
      <c r="B362" s="2" t="n"/>
      <c r="C362" s="41" t="n"/>
      <c r="D362" s="2" t="n"/>
      <c r="E362" s="3" t="n"/>
      <c r="F362" s="35" t="inlineStr">
        <is>
          <t>Y6758</t>
        </is>
      </c>
      <c r="G362" s="26" t="n">
        <v>48.0197</v>
      </c>
      <c r="H362" s="26" t="n">
        <v>87.5517</v>
      </c>
      <c r="I362" s="2" t="n">
        <v>1194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齐背岭水库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阿尔泰山</t>
        </is>
      </c>
      <c r="V362" s="2" t="inlineStr">
        <is>
          <t>新疆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阿勒泰地区</t>
        </is>
      </c>
      <c r="AB362" s="2" t="inlineStr">
        <is>
          <t>阿勒泰市</t>
        </is>
      </c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阿尔泰山</t>
        </is>
      </c>
      <c r="AI362" s="2" t="n"/>
    </row>
    <row r="363" ht="24" customHeight="1" s="54">
      <c r="A363" s="2" t="n">
        <v>362</v>
      </c>
      <c r="B363" s="2" t="n"/>
      <c r="C363" s="41" t="n"/>
      <c r="D363" s="2" t="n"/>
      <c r="E363" s="3" t="n"/>
      <c r="F363" s="35" t="inlineStr">
        <is>
          <t>Y5315</t>
        </is>
      </c>
      <c r="G363" s="26" t="n">
        <v>48.7217</v>
      </c>
      <c r="H363" s="26" t="n">
        <v>87.03060000000001</v>
      </c>
      <c r="I363" s="2" t="n">
        <v>1367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喀纳斯</t>
        </is>
      </c>
      <c r="N363" s="51" t="inlineStr">
        <is>
          <t>❄️</t>
        </is>
      </c>
      <c r="O363" s="29" t="n"/>
      <c r="P363" s="29" t="n"/>
      <c r="Q363" s="29" t="n"/>
      <c r="R363" s="45" t="n"/>
      <c r="S363" s="21" t="n"/>
      <c r="T363" s="33" t="n"/>
      <c r="U363" s="37" t="inlineStr">
        <is>
          <t>阿尔泰山</t>
        </is>
      </c>
      <c r="V363" s="2" t="inlineStr">
        <is>
          <t>新疆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阿勒泰地区</t>
        </is>
      </c>
      <c r="AB363" s="2" t="inlineStr">
        <is>
          <t>布尔津县</t>
        </is>
      </c>
      <c r="AC363" s="2" t="inlineStr">
        <is>
          <t>禾木喀纳斯蒙古族乡</t>
        </is>
      </c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阿尔泰山</t>
        </is>
      </c>
      <c r="AI363" s="2" t="inlineStr">
        <is>
          <t>非定居点</t>
        </is>
      </c>
    </row>
    <row r="364" ht="24" customHeight="1" s="54">
      <c r="A364" s="2" t="n">
        <v>363</v>
      </c>
      <c r="B364" s="2" t="n"/>
      <c r="C364" s="41" t="n"/>
      <c r="D364" s="2" t="n"/>
      <c r="E364" s="3" t="n"/>
      <c r="F364" s="35" t="inlineStr">
        <is>
          <t>Y5322</t>
        </is>
      </c>
      <c r="G364" s="26" t="n">
        <v>48.5842</v>
      </c>
      <c r="H364" s="26" t="n">
        <v>87.45780000000001</v>
      </c>
      <c r="I364" s="2" t="n">
        <v>1223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禾木村</t>
        </is>
      </c>
      <c r="N364" s="51" t="inlineStr">
        <is>
          <t>❄️</t>
        </is>
      </c>
      <c r="O364" s="29" t="n"/>
      <c r="P364" s="29" t="n"/>
      <c r="Q364" s="29" t="n"/>
      <c r="R364" s="45" t="n"/>
      <c r="S364" s="21" t="n"/>
      <c r="T364" s="33" t="n"/>
      <c r="U364" s="37" t="inlineStr">
        <is>
          <t>阿尔泰山</t>
        </is>
      </c>
      <c r="V364" s="2" t="inlineStr">
        <is>
          <t>新疆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阿勒泰地区</t>
        </is>
      </c>
      <c r="AB364" s="2" t="inlineStr">
        <is>
          <t>布尔津县</t>
        </is>
      </c>
      <c r="AC364" s="2" t="inlineStr">
        <is>
          <t>禾木喀纳斯蒙古族乡</t>
        </is>
      </c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阿尔泰山</t>
        </is>
      </c>
      <c r="AI364" s="2" t="n"/>
    </row>
    <row r="365" ht="24" customHeight="1" s="54">
      <c r="A365" s="2" t="n">
        <v>364</v>
      </c>
      <c r="B365" s="2" t="n"/>
      <c r="C365" s="41" t="n">
        <v>51068</v>
      </c>
      <c r="D365" s="2" t="n"/>
      <c r="E365" s="3" t="n">
        <v>99999</v>
      </c>
      <c r="F365" s="35" t="n"/>
      <c r="G365" s="26" t="n">
        <v>47.125</v>
      </c>
      <c r="H365" s="26" t="n">
        <v>87.48139999999999</v>
      </c>
      <c r="I365" s="2" t="n">
        <v>497.1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福海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乌伦古湖</t>
        </is>
      </c>
      <c r="V365" s="2" t="inlineStr">
        <is>
          <t>新疆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阿勒泰地区</t>
        </is>
      </c>
      <c r="AB365" s="2" t="inlineStr">
        <is>
          <t>福海县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乌伦古湖</t>
        </is>
      </c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Y6770</t>
        </is>
      </c>
      <c r="G366" s="26" t="n">
        <v>47.1681</v>
      </c>
      <c r="H366" s="26" t="n">
        <v>90.0903</v>
      </c>
      <c r="I366" s="2" t="n">
        <v>3084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可可托海雪场</t>
        </is>
      </c>
      <c r="N366" s="51" t="n"/>
      <c r="O366" s="29" t="n"/>
      <c r="P366" s="29" t="n"/>
      <c r="Q366" s="29" t="n"/>
      <c r="R366" s="45" t="n"/>
      <c r="S366" s="21" t="n"/>
      <c r="T366" s="33" t="n"/>
      <c r="U366" s="37" t="inlineStr">
        <is>
          <t>阿尔泰山</t>
        </is>
      </c>
      <c r="V366" s="2" t="inlineStr">
        <is>
          <t>新疆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阿勒泰地区</t>
        </is>
      </c>
      <c r="AB366" s="2" t="inlineStr">
        <is>
          <t>富蕴县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inlineStr">
        <is>
          <t>阿尔泰山</t>
        </is>
      </c>
      <c r="AI366" s="2" t="inlineStr">
        <is>
          <t>非定居点</t>
        </is>
      </c>
    </row>
    <row r="367" ht="24" customHeight="1" s="54">
      <c r="A367" s="2" t="n">
        <v>366</v>
      </c>
      <c r="B367" s="2" t="n"/>
      <c r="C367" s="41" t="n"/>
      <c r="D367" s="2" t="n"/>
      <c r="E367" s="3" t="n"/>
      <c r="F367" s="35" t="inlineStr">
        <is>
          <t>Y5316</t>
        </is>
      </c>
      <c r="G367" s="26" t="n">
        <v>47.1381</v>
      </c>
      <c r="H367" s="26" t="n">
        <v>85.5975</v>
      </c>
      <c r="I367" s="2" t="n">
        <v>2914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吉木乃冰川</t>
        </is>
      </c>
      <c r="N367" s="51" t="n"/>
      <c r="O367" s="29" t="n"/>
      <c r="P367" s="29" t="n"/>
      <c r="Q367" s="29" t="n"/>
      <c r="R367" s="45" t="n"/>
      <c r="S367" s="21" t="n"/>
      <c r="T367" s="33" t="n"/>
      <c r="U367" s="37" t="inlineStr">
        <is>
          <t>阿勒泰</t>
        </is>
      </c>
      <c r="V367" s="2" t="inlineStr">
        <is>
          <t>新疆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阿勒泰地区</t>
        </is>
      </c>
      <c r="AB367" s="2" t="inlineStr">
        <is>
          <t>吉木乃县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n"/>
      <c r="AI367" s="2" t="n"/>
    </row>
    <row r="368" ht="24" customHeight="1" s="54">
      <c r="A368" s="2" t="n">
        <v>367</v>
      </c>
      <c r="B368" s="2" t="n"/>
      <c r="C368" s="41" t="n"/>
      <c r="D368" s="2" t="n"/>
      <c r="E368" s="3" t="n"/>
      <c r="F368" s="35" t="inlineStr">
        <is>
          <t>Y5347</t>
        </is>
      </c>
      <c r="G368" s="26" t="n">
        <v>46.1772</v>
      </c>
      <c r="H368" s="26" t="n">
        <v>90.5356</v>
      </c>
      <c r="I368" s="2" t="n">
        <v>1071.1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塔克什肯镇</t>
        </is>
      </c>
      <c r="N368" s="51" t="n"/>
      <c r="O368" s="29" t="n"/>
      <c r="P368" s="29" t="n"/>
      <c r="Q368" s="29" t="n"/>
      <c r="R368" s="45" t="n"/>
      <c r="S368" s="21" t="n"/>
      <c r="T368" s="33" t="n"/>
      <c r="U368" s="37" t="inlineStr">
        <is>
          <t>阿尔泰山</t>
        </is>
      </c>
      <c r="V368" s="2" t="inlineStr">
        <is>
          <t>新疆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阿勒泰地区</t>
        </is>
      </c>
      <c r="AB368" s="2" t="inlineStr">
        <is>
          <t>青河县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阿尔泰山</t>
        </is>
      </c>
      <c r="AI368" s="2" t="n"/>
    </row>
    <row r="369" ht="24" customHeight="1" s="54">
      <c r="A369" s="2" t="n">
        <v>368</v>
      </c>
      <c r="B369" s="2" t="inlineStr">
        <is>
          <t>ogimet</t>
        </is>
      </c>
      <c r="C369" s="41" t="n">
        <v>51087</v>
      </c>
      <c r="D369" s="2" t="inlineStr">
        <is>
          <t>Kueerqisi</t>
        </is>
      </c>
      <c r="E369" s="3" t="n">
        <v>99999</v>
      </c>
      <c r="F369" s="35" t="n"/>
      <c r="G369" s="26" t="n">
        <v>47.02</v>
      </c>
      <c r="H369" s="26" t="n">
        <v>89.5</v>
      </c>
      <c r="I369" s="2" t="n">
        <v>860.4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富蕴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inlineStr">
        <is>
          <t>额尔齐斯河</t>
        </is>
      </c>
      <c r="V369" s="2" t="inlineStr">
        <is>
          <t>新疆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阿勒泰地区</t>
        </is>
      </c>
      <c r="AB369" s="2" t="n"/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inlineStr">
        <is>
          <t>阿尔泰山</t>
        </is>
      </c>
      <c r="AI369" s="2" t="n"/>
    </row>
    <row r="370" ht="24" customHeight="1" s="54">
      <c r="A370" s="2" t="n">
        <v>369</v>
      </c>
      <c r="B370" s="2" t="n"/>
      <c r="C370" s="41" t="n">
        <v>51058</v>
      </c>
      <c r="D370" s="2" t="n"/>
      <c r="E370" s="3" t="n"/>
      <c r="F370" s="35" t="n"/>
      <c r="G370" s="26" t="n"/>
      <c r="H370" s="26" t="n"/>
      <c r="I370" s="2" t="n"/>
      <c r="J370" s="24" t="n">
        <v>12</v>
      </c>
      <c r="K370" s="28" t="inlineStr">
        <is>
          <t>🇨🇳</t>
        </is>
      </c>
      <c r="L370" s="51" t="n"/>
      <c r="M370" s="13" t="inlineStr">
        <is>
          <t>阿克达拉</t>
        </is>
      </c>
      <c r="N370" s="51" t="n"/>
      <c r="O370" s="29" t="n"/>
      <c r="P370" s="29" t="n"/>
      <c r="Q370" s="29" t="n"/>
      <c r="R370" s="45" t="n"/>
      <c r="S370" s="21" t="n"/>
      <c r="T370" s="33" t="n"/>
      <c r="U370" s="37" t="inlineStr">
        <is>
          <t>乌伦古湖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阿勒泰地区</t>
        </is>
      </c>
      <c r="AB370" s="2" t="n"/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n"/>
      <c r="AI370" s="2" t="n"/>
    </row>
    <row r="371" ht="24" customHeight="1" s="54">
      <c r="A371" s="2" t="n">
        <v>370</v>
      </c>
      <c r="B371" s="2" t="n"/>
      <c r="C371" s="41" t="n">
        <v>51060</v>
      </c>
      <c r="D371" s="2" t="n"/>
      <c r="E371" s="3" t="n">
        <v>99999</v>
      </c>
      <c r="F371" s="35" t="n"/>
      <c r="G371" s="26" t="n">
        <v>47.7</v>
      </c>
      <c r="H371" s="26" t="n">
        <v>86.87</v>
      </c>
      <c r="I371" s="2" t="n">
        <v>473.9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布尔津</t>
        </is>
      </c>
      <c r="N371" s="51" t="n"/>
      <c r="O371" s="29" t="n"/>
      <c r="P371" s="29" t="n"/>
      <c r="Q371" s="29" t="n"/>
      <c r="R371" s="45" t="n"/>
      <c r="S371" s="21" t="n"/>
      <c r="T371" s="33" t="n"/>
      <c r="U371" s="37" t="inlineStr">
        <is>
          <t>额尔齐斯河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阿勒泰地区</t>
        </is>
      </c>
      <c r="AB371" s="2" t="n"/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额尔齐斯河</t>
        </is>
      </c>
      <c r="AI371" s="2" t="n"/>
    </row>
    <row r="372" ht="24" customHeight="1" s="54">
      <c r="A372" s="2" t="n">
        <v>371</v>
      </c>
      <c r="B372" s="2" t="n"/>
      <c r="C372" s="41" t="n"/>
      <c r="D372" s="2" t="n"/>
      <c r="E372" s="3" t="n"/>
      <c r="F372" s="35" t="inlineStr">
        <is>
          <t>Y5826</t>
        </is>
      </c>
      <c r="G372" s="26" t="n">
        <v>42.716</v>
      </c>
      <c r="H372" s="26" t="n">
        <v>84.27200000000001</v>
      </c>
      <c r="I372" s="2" t="n">
        <v>2404.3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德尔比勒金牧场</t>
        </is>
      </c>
      <c r="N372" s="51" t="n"/>
      <c r="O372" s="29" t="n"/>
      <c r="P372" s="29" t="n"/>
      <c r="Q372" s="29" t="n"/>
      <c r="R372" s="45" t="n"/>
      <c r="S372" s="21" t="n"/>
      <c r="T372" s="33" t="n"/>
      <c r="U372" s="37" t="inlineStr">
        <is>
          <t>巴音布鲁克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巴音郭楞蒙古自治州</t>
        </is>
      </c>
      <c r="AB372" s="2" t="inlineStr">
        <is>
          <t>和静县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天山</t>
        </is>
      </c>
      <c r="AI372" s="2" t="n"/>
    </row>
    <row r="373" ht="24" customHeight="1" s="54">
      <c r="A373" s="2" t="n">
        <v>372</v>
      </c>
      <c r="B373" s="2" t="n"/>
      <c r="C373" s="41" t="n">
        <v>51337</v>
      </c>
      <c r="D373" s="2" t="n"/>
      <c r="E373" s="3" t="n">
        <v>99999</v>
      </c>
      <c r="F373" s="35" t="n"/>
      <c r="G373" s="26" t="n">
        <v>44.6028</v>
      </c>
      <c r="H373" s="26" t="n">
        <v>81.3878</v>
      </c>
      <c r="I373" s="2" t="n">
        <v>2100</v>
      </c>
      <c r="J373" s="24" t="n">
        <v>12</v>
      </c>
      <c r="K373" s="28" t="inlineStr">
        <is>
          <t>🇨🇳</t>
        </is>
      </c>
      <c r="L373" s="51" t="n"/>
      <c r="M373" s="13" t="inlineStr">
        <is>
          <t>赛里木湖</t>
        </is>
      </c>
      <c r="N373" s="51" t="n"/>
      <c r="O373" s="29" t="n"/>
      <c r="P373" s="29" t="n"/>
      <c r="Q373" s="29" t="n"/>
      <c r="R373" s="45" t="n"/>
      <c r="S373" s="21" t="n"/>
      <c r="T373" s="33" t="n"/>
      <c r="U373" s="37" t="inlineStr">
        <is>
          <t>天山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博尔塔拉蒙古自治州</t>
        </is>
      </c>
      <c r="AB373" s="2" t="inlineStr">
        <is>
          <t>博乐市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inlineStr">
        <is>
          <t>天山</t>
        </is>
      </c>
      <c r="AI373" s="2" t="inlineStr">
        <is>
          <t>非定居点</t>
        </is>
      </c>
    </row>
    <row r="374" ht="24" customHeight="1" s="54">
      <c r="A374" s="2" t="n">
        <v>373</v>
      </c>
      <c r="B374" s="2" t="n"/>
      <c r="C374" s="41" t="inlineStr">
        <is>
          <t>51701</t>
        </is>
      </c>
      <c r="D374" s="2" t="n"/>
      <c r="E374" s="3" t="n">
        <v>99999</v>
      </c>
      <c r="F374" s="35" t="n"/>
      <c r="G374" s="26" t="n">
        <v>40.5122</v>
      </c>
      <c r="H374" s="26" t="n">
        <v>75.3914</v>
      </c>
      <c r="I374" s="2" t="n">
        <v>3470.2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吐尔尕特</t>
        </is>
      </c>
      <c r="N374" s="51" t="n"/>
      <c r="O374" s="29" t="n"/>
      <c r="P374" s="29" t="n"/>
      <c r="Q374" s="29" t="n"/>
      <c r="R374" s="45" t="n"/>
      <c r="S374" s="21" t="n"/>
      <c r="T374" s="33" t="n"/>
      <c r="U374" s="37" t="inlineStr">
        <is>
          <t>天山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喀什地区</t>
        </is>
      </c>
      <c r="AB374" s="2" t="inlineStr">
        <is>
          <t>喀什市</t>
        </is>
      </c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inlineStr">
        <is>
          <t>天山</t>
        </is>
      </c>
      <c r="AI374" s="2" t="n"/>
    </row>
    <row r="375" ht="24" customHeight="1" s="54">
      <c r="A375" s="2" t="n">
        <v>374</v>
      </c>
      <c r="B375" s="2" t="n"/>
      <c r="C375" s="41" t="inlineStr">
        <is>
          <t>51572</t>
        </is>
      </c>
      <c r="D375" s="2" t="n"/>
      <c r="E375" s="3" t="n">
        <v>99999</v>
      </c>
      <c r="F375" s="35" t="n"/>
      <c r="G375" s="26" t="n">
        <v>42.8908</v>
      </c>
      <c r="H375" s="26" t="n">
        <v>89.3056</v>
      </c>
      <c r="I375" s="2" t="n">
        <v>-48.8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东坎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吐鲁番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吐鲁番市</t>
        </is>
      </c>
      <c r="AB375" s="2" t="inlineStr">
        <is>
          <t>高昌区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4">
      <c r="A376" s="2" t="n">
        <v>375</v>
      </c>
      <c r="B376" s="2" t="n"/>
      <c r="C376" s="41" t="n"/>
      <c r="D376" s="2" t="n"/>
      <c r="E376" s="3" t="n"/>
      <c r="F376" s="35" t="inlineStr">
        <is>
          <t>Y8049</t>
        </is>
      </c>
      <c r="G376" s="26" t="n">
        <v>42.6856</v>
      </c>
      <c r="H376" s="26" t="n">
        <v>89.0656</v>
      </c>
      <c r="I376" s="2" t="n">
        <v>-106.4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新鑫盐矿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吐鲁番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吐鲁番市</t>
        </is>
      </c>
      <c r="AB376" s="2" t="inlineStr">
        <is>
          <t>高昌区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n"/>
      <c r="AI376" s="2" t="n"/>
    </row>
    <row r="377" ht="24" customHeight="1" s="54">
      <c r="A377" s="2" t="n">
        <v>376</v>
      </c>
      <c r="B377" s="2" t="n"/>
      <c r="C377" s="41" t="n"/>
      <c r="D377" s="2" t="n"/>
      <c r="E377" s="3" t="n"/>
      <c r="F377" s="35" t="inlineStr">
        <is>
          <t>Y5774</t>
        </is>
      </c>
      <c r="G377" s="26" t="n">
        <v>42.9044</v>
      </c>
      <c r="H377" s="26" t="n">
        <v>89.4422</v>
      </c>
      <c r="I377" s="2" t="n">
        <v>-52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三堡乡</t>
        </is>
      </c>
      <c r="N377" s="51" t="n"/>
      <c r="O377" s="29" t="n"/>
      <c r="P377" s="29" t="n"/>
      <c r="Q377" s="29" t="n"/>
      <c r="R377" s="45" t="n"/>
      <c r="S377" s="21" t="n"/>
      <c r="T377" s="33" t="n"/>
      <c r="U377" s="37" t="inlineStr">
        <is>
          <t>吐鲁番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吐鲁番市</t>
        </is>
      </c>
      <c r="AB377" s="2" t="inlineStr">
        <is>
          <t>高昌区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n"/>
      <c r="AI377" s="2" t="n"/>
    </row>
    <row r="378" ht="24" customHeight="1" s="54">
      <c r="A378" s="2" t="n">
        <v>377</v>
      </c>
      <c r="B378" s="2" t="n"/>
      <c r="C378" s="41" t="inlineStr">
        <is>
          <t>51571</t>
        </is>
      </c>
      <c r="D378" s="2" t="n"/>
      <c r="E378" s="3" t="n">
        <v>99999</v>
      </c>
      <c r="F378" s="35" t="n"/>
      <c r="G378" s="26" t="n">
        <v>42.7669</v>
      </c>
      <c r="H378" s="26" t="n">
        <v>88.60080000000001</v>
      </c>
      <c r="I378" s="2" t="n">
        <v>43.9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托克逊</t>
        </is>
      </c>
      <c r="N378" s="51" t="n"/>
      <c r="O378" s="29" t="n"/>
      <c r="P378" s="29" t="n"/>
      <c r="Q378" s="29" t="n"/>
      <c r="R378" s="45" t="n"/>
      <c r="S378" s="21" t="n"/>
      <c r="T378" s="33" t="n"/>
      <c r="U378" s="37" t="inlineStr">
        <is>
          <t>吐鲁番</t>
        </is>
      </c>
      <c r="V378" s="2" t="inlineStr">
        <is>
          <t>新疆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吐鲁番市</t>
        </is>
      </c>
      <c r="AB378" s="2" t="inlineStr">
        <is>
          <t>托克逊县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n"/>
      <c r="AI378" s="2" t="n"/>
    </row>
    <row r="379" ht="24" customHeight="1" s="54">
      <c r="A379" s="2" t="n">
        <v>378</v>
      </c>
      <c r="B379" s="2" t="n"/>
      <c r="C379" s="41" t="inlineStr">
        <is>
          <t>51468</t>
        </is>
      </c>
      <c r="D379" s="2" t="n"/>
      <c r="E379" s="3" t="n">
        <v>99999</v>
      </c>
      <c r="F379" s="35" t="n"/>
      <c r="G379" s="26" t="n">
        <v>43.1131</v>
      </c>
      <c r="H379" s="26" t="n">
        <v>86.84310000000001</v>
      </c>
      <c r="I379" s="2" t="n">
        <v>3540.5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天山大西沟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天山</t>
        </is>
      </c>
      <c r="V379" s="2" t="inlineStr">
        <is>
          <t>新疆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乌鲁木齐市</t>
        </is>
      </c>
      <c r="AB379" s="2" t="inlineStr">
        <is>
          <t>乌鲁木齐县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inlineStr">
        <is>
          <t>天山</t>
        </is>
      </c>
      <c r="AI379" s="2" t="n"/>
    </row>
    <row r="380" ht="24" customHeight="1" s="54">
      <c r="A380" s="2" t="n">
        <v>379</v>
      </c>
      <c r="B380" s="2" t="n"/>
      <c r="C380" s="41" t="inlineStr">
        <is>
          <t>56976</t>
        </is>
      </c>
      <c r="D380" s="2" t="n"/>
      <c r="E380" s="3" t="n">
        <v>99999</v>
      </c>
      <c r="F380" s="35" t="n"/>
      <c r="G380" s="26" t="n">
        <v>23.2286</v>
      </c>
      <c r="H380" s="26" t="n">
        <v>102.8214</v>
      </c>
      <c r="I380" s="2" t="n">
        <v>312.3</v>
      </c>
      <c r="J380" s="24" t="n">
        <v>12</v>
      </c>
      <c r="K380" s="43" t="inlineStr">
        <is>
          <t>🇨🇳</t>
        </is>
      </c>
      <c r="L380" s="51" t="n"/>
      <c r="M380" s="13" t="inlineStr">
        <is>
          <t>元阳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云南</t>
        </is>
      </c>
      <c r="V380" s="2" t="inlineStr">
        <is>
          <t>云南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红河哈尼族彝族自治州</t>
        </is>
      </c>
      <c r="AB380" s="2" t="inlineStr">
        <is>
          <t>元阳县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4">
      <c r="A381" s="2" t="n">
        <v>380</v>
      </c>
      <c r="B381" s="2" t="n"/>
      <c r="C381" s="41" t="inlineStr">
        <is>
          <t>56673</t>
        </is>
      </c>
      <c r="D381" s="2" t="n"/>
      <c r="E381" s="3" t="n">
        <v>99999</v>
      </c>
      <c r="F381" s="35" t="n"/>
      <c r="G381" s="26" t="n">
        <v>26.9181</v>
      </c>
      <c r="H381" s="26" t="n">
        <v>102.9267</v>
      </c>
      <c r="I381" s="2" t="n">
        <v>893.9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巧家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云南</t>
        </is>
      </c>
      <c r="V381" s="2" t="inlineStr">
        <is>
          <t>云南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inlineStr">
        <is>
          <t>昭通市</t>
        </is>
      </c>
      <c r="AB381" s="2" t="inlineStr">
        <is>
          <t>巧家县</t>
        </is>
      </c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n"/>
      <c r="AI381" s="2" t="n"/>
    </row>
    <row r="382" ht="24" customHeight="1" s="54">
      <c r="A382" s="12" t="n"/>
      <c r="B382" s="2" t="n"/>
      <c r="C382" s="41" t="n"/>
      <c r="D382" s="2" t="n"/>
      <c r="E382" s="3" t="n"/>
      <c r="F382" s="35" t="n"/>
      <c r="G382" s="26" t="n"/>
      <c r="H382" s="26" t="n"/>
      <c r="I382" s="2" t="n"/>
      <c r="J382" s="24" t="n"/>
      <c r="K382" s="28" t="n"/>
      <c r="L382" s="51" t="n"/>
      <c r="M382" s="13" t="n"/>
      <c r="N382" s="51" t="n"/>
      <c r="O382" s="29" t="n"/>
      <c r="P382" s="29" t="n"/>
      <c r="Q382" s="29" t="n"/>
      <c r="R382" s="45" t="n"/>
      <c r="S382" s="21" t="n"/>
      <c r="T382" s="33" t="n"/>
      <c r="U382" s="37" t="n"/>
      <c r="V382" s="2" t="n"/>
      <c r="W382" s="3" t="n"/>
      <c r="X382" s="3" t="n"/>
      <c r="Y382" s="3" t="n"/>
      <c r="Z382" s="3" t="n"/>
      <c r="AA382" s="2" t="n"/>
      <c r="AB382" s="2" t="n"/>
      <c r="AC382" s="2" t="n"/>
      <c r="AD382" s="2" t="n"/>
      <c r="AE382" s="2" t="n"/>
      <c r="AF382" s="3" t="n"/>
      <c r="AG382" s="3" t="n"/>
      <c r="AH382" s="2" t="n"/>
      <c r="AI382" s="2" t="n"/>
    </row>
    <row r="383" ht="24" customHeight="1" s="54">
      <c r="A383" s="12" t="n"/>
      <c r="B383" s="2" t="n"/>
      <c r="C383" s="41" t="n"/>
      <c r="D383" s="2" t="n"/>
      <c r="E383" s="3" t="n"/>
      <c r="F383" s="35" t="n"/>
      <c r="G383" s="26" t="n"/>
      <c r="H383" s="26" t="n"/>
      <c r="I383" s="2" t="n"/>
      <c r="J383" s="24" t="n"/>
      <c r="K383" s="28" t="n"/>
      <c r="L383" s="51" t="n"/>
      <c r="M383" s="13" t="n"/>
      <c r="N383" s="51" t="n"/>
      <c r="O383" s="29" t="n"/>
      <c r="P383" s="29" t="n"/>
      <c r="Q383" s="29" t="n"/>
      <c r="R383" s="45" t="n"/>
      <c r="S383" s="21" t="n"/>
      <c r="T383" s="33" t="n"/>
      <c r="U383" s="37" t="n"/>
      <c r="V383" s="2" t="n"/>
      <c r="W383" s="3" t="n"/>
      <c r="X383" s="3" t="n"/>
      <c r="Y383" s="3" t="n"/>
      <c r="Z383" s="3" t="n"/>
      <c r="AA383" s="2" t="n"/>
      <c r="AB383" s="2" t="n"/>
      <c r="AC383" s="2" t="n"/>
      <c r="AD383" s="2" t="n"/>
      <c r="AE383" s="2" t="n"/>
      <c r="AF383" s="3" t="n"/>
      <c r="AG383" s="3" t="n"/>
      <c r="AH383" s="2" t="n"/>
      <c r="AI383" s="2" t="n"/>
    </row>
    <row r="384" ht="24" customHeight="1" s="54">
      <c r="A384" s="12" t="n"/>
      <c r="B384" s="2" t="n"/>
      <c r="C384" s="41" t="n"/>
      <c r="D384" s="2" t="n"/>
      <c r="E384" s="3" t="n"/>
      <c r="F384" s="35" t="n"/>
      <c r="G384" s="26" t="n"/>
      <c r="H384" s="26" t="n"/>
      <c r="I384" s="2" t="n"/>
      <c r="J384" s="24" t="n"/>
      <c r="K384" s="28" t="n"/>
      <c r="L384" s="51" t="n"/>
      <c r="M384" s="13" t="n"/>
      <c r="N384" s="51" t="n"/>
      <c r="O384" s="29" t="n"/>
      <c r="P384" s="29" t="n"/>
      <c r="Q384" s="29" t="n"/>
      <c r="R384" s="45" t="n"/>
      <c r="S384" s="21" t="n"/>
      <c r="T384" s="33" t="n"/>
      <c r="U384" s="37" t="n"/>
      <c r="V384" s="2" t="n"/>
      <c r="W384" s="3" t="n"/>
      <c r="X384" s="3" t="n"/>
      <c r="Y384" s="3" t="n"/>
      <c r="Z384" s="3" t="n"/>
      <c r="AA384" s="2" t="n"/>
      <c r="AB384" s="2" t="n"/>
      <c r="AC384" s="2" t="n"/>
      <c r="AD384" s="2" t="n"/>
      <c r="AE384" s="2" t="n"/>
      <c r="AF384" s="3" t="n"/>
      <c r="AG384" s="3" t="n"/>
      <c r="AH384" s="2" t="n"/>
      <c r="AI384" s="2" t="n"/>
    </row>
    <row r="385" ht="24" customHeight="1" s="54">
      <c r="A385" s="12" t="n"/>
      <c r="B385" s="2" t="n"/>
      <c r="C385" s="41" t="n"/>
      <c r="D385" s="2" t="n"/>
      <c r="E385" s="3" t="n"/>
      <c r="F385" s="35" t="n"/>
      <c r="G385" s="26" t="n"/>
      <c r="H385" s="26" t="n"/>
      <c r="I385" s="2" t="n"/>
      <c r="J385" s="24" t="n"/>
      <c r="K385" s="28" t="n"/>
      <c r="L385" s="51" t="n"/>
      <c r="M385" s="13" t="n"/>
      <c r="N385" s="51" t="n"/>
      <c r="O385" s="29" t="n"/>
      <c r="P385" s="29" t="n"/>
      <c r="Q385" s="29" t="n"/>
      <c r="R385" s="45" t="n"/>
      <c r="S385" s="21" t="n"/>
      <c r="T385" s="33" t="n"/>
      <c r="U385" s="37" t="n"/>
      <c r="V385" s="2" t="n"/>
      <c r="W385" s="3" t="n"/>
      <c r="X385" s="3" t="n"/>
      <c r="Y385" s="3" t="n"/>
      <c r="Z385" s="3" t="n"/>
      <c r="AA385" s="2" t="n"/>
      <c r="AB385" s="2" t="n"/>
      <c r="AC385" s="2" t="n"/>
      <c r="AD385" s="2" t="n"/>
      <c r="AE385" s="2" t="n"/>
      <c r="AF385" s="3" t="n"/>
      <c r="AG385" s="3" t="n"/>
      <c r="AH385" s="2" t="n"/>
      <c r="AI385" s="2" t="n"/>
    </row>
    <row r="386" ht="24" customHeight="1" s="54">
      <c r="A386" s="12" t="n"/>
      <c r="B386" s="2" t="n"/>
      <c r="C386" s="41" t="n"/>
      <c r="D386" s="2" t="n"/>
      <c r="E386" s="3" t="n"/>
      <c r="F386" s="35" t="n"/>
      <c r="G386" s="26" t="n"/>
      <c r="H386" s="26" t="n"/>
      <c r="I386" s="2" t="n"/>
      <c r="J386" s="24" t="n"/>
      <c r="K386" s="28" t="n"/>
      <c r="L386" s="51" t="n"/>
      <c r="M386" s="13" t="n"/>
      <c r="N386" s="51" t="n"/>
      <c r="O386" s="29" t="n"/>
      <c r="P386" s="29" t="n"/>
      <c r="Q386" s="29" t="n"/>
      <c r="R386" s="45" t="n"/>
      <c r="S386" s="21" t="n"/>
      <c r="T386" s="33" t="n"/>
      <c r="U386" s="37" t="n"/>
      <c r="V386" s="2" t="n"/>
      <c r="W386" s="3" t="n"/>
      <c r="X386" s="3" t="n"/>
      <c r="Y386" s="3" t="n"/>
      <c r="Z386" s="3" t="n"/>
      <c r="AA386" s="2" t="n"/>
      <c r="AB386" s="2" t="n"/>
      <c r="AC386" s="2" t="n"/>
      <c r="AD386" s="2" t="n"/>
      <c r="AE386" s="2" t="n"/>
      <c r="AF386" s="3" t="n"/>
      <c r="AG386" s="3" t="n"/>
      <c r="AH386" s="2" t="n"/>
      <c r="AI386" s="2" t="n"/>
    </row>
    <row r="387" ht="24" customHeight="1" s="54">
      <c r="A387" s="12" t="n"/>
      <c r="B387" s="2" t="n"/>
      <c r="C387" s="41" t="n"/>
      <c r="D387" s="2" t="n"/>
      <c r="E387" s="3" t="n"/>
      <c r="F387" s="35" t="n"/>
      <c r="G387" s="26" t="n"/>
      <c r="H387" s="26" t="n"/>
      <c r="I387" s="2" t="n"/>
      <c r="J387" s="24" t="n"/>
      <c r="K387" s="28" t="n"/>
      <c r="L387" s="51" t="n"/>
      <c r="M387" s="13" t="n"/>
      <c r="N387" s="51" t="n"/>
      <c r="O387" s="29" t="n"/>
      <c r="P387" s="29" t="n"/>
      <c r="Q387" s="29" t="n"/>
      <c r="R387" s="45" t="n"/>
      <c r="S387" s="21" t="n"/>
      <c r="T387" s="33" t="n"/>
      <c r="U387" s="37" t="n"/>
      <c r="V387" s="2" t="n"/>
      <c r="W387" s="3" t="n"/>
      <c r="X387" s="3" t="n"/>
      <c r="Y387" s="3" t="n"/>
      <c r="Z387" s="3" t="n"/>
      <c r="AA387" s="2" t="n"/>
      <c r="AB387" s="2" t="n"/>
      <c r="AC387" s="2" t="n"/>
      <c r="AD387" s="2" t="n"/>
      <c r="AE387" s="2" t="n"/>
      <c r="AF387" s="3" t="n"/>
      <c r="AG387" s="3" t="n"/>
      <c r="AH387" s="2" t="n"/>
      <c r="AI387" s="2" t="n"/>
    </row>
    <row r="388" ht="24" customHeight="1" s="54">
      <c r="A388" s="12" t="n"/>
      <c r="B388" s="2" t="n"/>
      <c r="C388" s="41" t="n"/>
      <c r="D388" s="2" t="n"/>
      <c r="E388" s="3" t="n"/>
      <c r="F388" s="35" t="n"/>
      <c r="G388" s="26" t="n"/>
      <c r="H388" s="26" t="n"/>
      <c r="I388" s="2" t="n"/>
      <c r="J388" s="24" t="n"/>
      <c r="K388" s="28" t="n"/>
      <c r="L388" s="51" t="n"/>
      <c r="M388" s="13" t="n"/>
      <c r="N388" s="51" t="n"/>
      <c r="O388" s="29" t="n"/>
      <c r="P388" s="29" t="n"/>
      <c r="Q388" s="29" t="n"/>
      <c r="R388" s="45" t="n"/>
      <c r="S388" s="21" t="n"/>
      <c r="T388" s="33" t="n"/>
      <c r="U388" s="37" t="n"/>
      <c r="V388" s="2" t="n"/>
      <c r="W388" s="3" t="n"/>
      <c r="X388" s="3" t="n"/>
      <c r="Y388" s="3" t="n"/>
      <c r="Z388" s="3" t="n"/>
      <c r="AA388" s="2" t="n"/>
      <c r="AB388" s="2" t="n"/>
      <c r="AC388" s="2" t="n"/>
      <c r="AD388" s="2" t="n"/>
      <c r="AE388" s="2" t="n"/>
      <c r="AF388" s="3" t="n"/>
      <c r="AG388" s="3" t="n"/>
      <c r="AH388" s="2" t="n"/>
      <c r="AI388" s="2" t="n"/>
    </row>
    <row r="389" ht="24" customHeight="1" s="54">
      <c r="A389" s="12" t="n"/>
      <c r="B389" s="2" t="n"/>
      <c r="C389" s="41" t="n"/>
      <c r="D389" s="2" t="n"/>
      <c r="E389" s="3" t="n"/>
      <c r="F389" s="35" t="n"/>
      <c r="G389" s="26" t="n"/>
      <c r="H389" s="26" t="n"/>
      <c r="I389" s="2" t="n"/>
      <c r="J389" s="24" t="n"/>
      <c r="K389" s="28" t="n"/>
      <c r="L389" s="51" t="n"/>
      <c r="M389" s="13" t="n"/>
      <c r="N389" s="51" t="n"/>
      <c r="O389" s="29" t="n"/>
      <c r="P389" s="29" t="n"/>
      <c r="Q389" s="29" t="n"/>
      <c r="R389" s="45" t="n"/>
      <c r="S389" s="21" t="n"/>
      <c r="T389" s="33" t="n"/>
      <c r="U389" s="37" t="n"/>
      <c r="V389" s="2" t="n"/>
      <c r="W389" s="3" t="n"/>
      <c r="X389" s="3" t="n"/>
      <c r="Y389" s="3" t="n"/>
      <c r="Z389" s="3" t="n"/>
      <c r="AA389" s="2" t="n"/>
      <c r="AB389" s="2" t="n"/>
      <c r="AC389" s="2" t="n"/>
      <c r="AD389" s="2" t="n"/>
      <c r="AE389" s="2" t="n"/>
      <c r="AF389" s="3" t="n"/>
      <c r="AG389" s="3" t="n"/>
      <c r="AH389" s="2" t="n"/>
      <c r="AI389" s="2" t="n"/>
    </row>
    <row r="390" ht="24" customHeight="1" s="54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1" t="n"/>
      <c r="M390" s="13" t="n"/>
      <c r="N390" s="51" t="n"/>
      <c r="O390" s="29" t="n"/>
      <c r="P390" s="29" t="n"/>
      <c r="Q390" s="29" t="n"/>
      <c r="R390" s="45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4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1" t="n"/>
      <c r="M391" s="13" t="n"/>
      <c r="N391" s="51" t="n"/>
      <c r="O391" s="29" t="n"/>
      <c r="P391" s="29" t="n"/>
      <c r="Q391" s="29" t="n"/>
      <c r="R391" s="45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4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1" t="n"/>
      <c r="M392" s="13" t="n"/>
      <c r="N392" s="51" t="n"/>
      <c r="O392" s="29" t="n"/>
      <c r="P392" s="29" t="n"/>
      <c r="Q392" s="29" t="n"/>
      <c r="R392" s="45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4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1" t="n"/>
      <c r="M393" s="13" t="n"/>
      <c r="N393" s="51" t="n"/>
      <c r="O393" s="29" t="n"/>
      <c r="P393" s="29" t="n"/>
      <c r="Q393" s="29" t="n"/>
      <c r="R393" s="45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4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1" t="n"/>
      <c r="M394" s="13" t="n"/>
      <c r="N394" s="51" t="n"/>
      <c r="O394" s="29" t="n"/>
      <c r="P394" s="29" t="n"/>
      <c r="Q394" s="29" t="n"/>
      <c r="R394" s="45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4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1" t="n"/>
      <c r="M395" s="13" t="n"/>
      <c r="N395" s="51" t="n"/>
      <c r="O395" s="29" t="n"/>
      <c r="P395" s="29" t="n"/>
      <c r="Q395" s="29" t="n"/>
      <c r="R395" s="45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4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1" t="n"/>
      <c r="M396" s="13" t="n"/>
      <c r="N396" s="51" t="n"/>
      <c r="O396" s="29" t="n"/>
      <c r="P396" s="29" t="n"/>
      <c r="Q396" s="29" t="n"/>
      <c r="R396" s="45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4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1" t="n"/>
      <c r="M397" s="13" t="n"/>
      <c r="N397" s="51" t="n"/>
      <c r="O397" s="29" t="n"/>
      <c r="P397" s="29" t="n"/>
      <c r="Q397" s="29" t="n"/>
      <c r="R397" s="45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4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1" t="n"/>
      <c r="M398" s="13" t="n"/>
      <c r="N398" s="51" t="n"/>
      <c r="O398" s="29" t="n"/>
      <c r="P398" s="29" t="n"/>
      <c r="Q398" s="29" t="n"/>
      <c r="R398" s="45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4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1" t="n"/>
      <c r="M399" s="13" t="n"/>
      <c r="N399" s="51" t="n"/>
      <c r="O399" s="29" t="n"/>
      <c r="P399" s="29" t="n"/>
      <c r="Q399" s="29" t="n"/>
      <c r="R399" s="45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4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1" t="n"/>
      <c r="M400" s="13" t="n"/>
      <c r="N400" s="51" t="n"/>
      <c r="O400" s="29" t="n"/>
      <c r="P400" s="29" t="n"/>
      <c r="Q400" s="29" t="n"/>
      <c r="R400" s="45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4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1" t="n"/>
      <c r="M401" s="13" t="n"/>
      <c r="N401" s="51" t="n"/>
      <c r="O401" s="29" t="n"/>
      <c r="P401" s="29" t="n"/>
      <c r="Q401" s="29" t="n"/>
      <c r="R401" s="45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4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1" t="n"/>
      <c r="M402" s="13" t="n"/>
      <c r="N402" s="51" t="n"/>
      <c r="O402" s="29" t="n"/>
      <c r="P402" s="29" t="n"/>
      <c r="Q402" s="29" t="n"/>
      <c r="R402" s="45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4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1" t="n"/>
      <c r="M403" s="13" t="n"/>
      <c r="N403" s="51" t="n"/>
      <c r="O403" s="29" t="n"/>
      <c r="P403" s="29" t="n"/>
      <c r="Q403" s="29" t="n"/>
      <c r="R403" s="45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4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1" t="n"/>
      <c r="M404" s="13" t="n"/>
      <c r="N404" s="51" t="n"/>
      <c r="O404" s="29" t="n"/>
      <c r="P404" s="29" t="n"/>
      <c r="Q404" s="29" t="n"/>
      <c r="R404" s="45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3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3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3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3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3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1" t="n">
        <v>999</v>
      </c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3" t="n"/>
      <c r="L428" s="51" t="n"/>
      <c r="M428" s="13" t="n"/>
      <c r="N428" s="51" t="n"/>
      <c r="O428" s="29" t="inlineStr">
        <is>
          <t>END</t>
        </is>
      </c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8"/>
  <conditionalFormatting sqref="A2:N428 R2:AI428">
    <cfRule type="expression" priority="4" dxfId="1">
      <formula>MOD(ROW(),2)=0</formula>
    </cfRule>
  </conditionalFormatting>
  <conditionalFormatting sqref="O2:Q428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2026-10-12T14:30:38Z</dcterms:modified>
  <cp:lastModifiedBy>Jonas Long</cp:lastModifiedBy>
</cp:coreProperties>
</file>