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4D59F6F-6AA2-4DE2-AEAC-4A2DDE31894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<sst xmlns="http://schemas.openxmlformats.org/spreadsheetml/2006/main" count="1394" uniqueCount="464">
  <si>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</si>
  <si>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</si>
  <si>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</si>
  <si>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</si>
  <si>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</si>
  <si>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</si>
  <si>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</si>
  <si>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</si>
  <si>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</si>
  <si>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</si>
  <si>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</si>
  <si>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</si>
  <si>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</si>
  <si>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</si>
  <si>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</si>
  <si>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</si>
  <si>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</si>
  <si>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</si>
  <si>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</si>
  <si>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</si>
  <si>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</si>
  <si>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</si>
  <si>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</si>
  <si>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</si>
  <si>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</si>
  <si>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</si>
  <si>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</si>
  <si>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</si>
  <si>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</si>
  <si>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</si>
  <si>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</si>
  <si>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</si>
  <si>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</si>
  <si>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</si>
  <si>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</si>
  <si>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</si>
  <si>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</si>
  <si>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</si>
  <si>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</si>
  <si>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</si>
  <si>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</si>
  <si>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</si>
  <si>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</si>
  <si>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</si>
  <si>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</si>
  <si>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</si>
  <si>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</si>
  <si>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</si>
  <si>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</si>
  <si>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</si>
  <si>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</si>
  <si>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</si>
  <si>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</si>
  <si>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</si>
  <si>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</si>
  <si>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</si>
  <si>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</si>
  <si>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</si>
  <si>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</si>
  <si>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</si>
  <si>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</si>
  <si>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</si>
  <si>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</si>
  <si>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</si>
  <si>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</si>
  <si>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</si>
  <si>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</si>
  <si>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</si>
  <si>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</si>
  <si>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</si>
  <si>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</si>
  <si>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</si>
  <si>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</si>
  <si>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</si>
  <si>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</si>
  <si>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</si>
  <si>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</si>
  <si>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</si>
  <si>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</si>
  <si>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</si>
  <si>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</si>
  <si>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</si>
  <si>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</si>
  <si>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</si>
  <si>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</si>
  <si>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</si>
  <si>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</si>
  <si>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</si>
  <si>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</si>
  <si>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</si>
  <si>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</si>
  <si>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</si>
  <si>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</si>
  <si>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</si>
  <si>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</si>
  <si>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</si>
  <si>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</si>
  <si>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</si>
  <si>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</si>
  <si>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</si>
  <si>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</si>
  <si>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</si>
  <si>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</si>
  <si>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</si>
  <si>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</si>
  <si>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</si>
  <si>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</si>
  <si>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</si>
  <si>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</si>
  <si>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</si>
  <si>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</si>
  <si>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</si>
  <si>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</si>
  <si>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</si>
  <si>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</si>
  <si>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</si>
  <si>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</si>
  <si>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</si>
  <si>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</si>
  <si>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</si>
  <si>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</si>
  <si>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</si>
  <si>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</si>
  <si>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</si>
  <si>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</si>
  <si>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</si>
  <si>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</si>
  <si>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</si>
  <si>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</si>
  <si>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</si>
  <si>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</si>
  <si>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</si>
  <si>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</si>
  <si>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</si>
  <si>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</si>
  <si>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</si>
  <si>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</si>
  <si>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</si>
  <si>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</si>
  <si>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</si>
  <si>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</si>
  <si>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</si>
  <si>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</si>
  <si>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</si>
  <si>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</si>
  <si>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</si>
  <si>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</si>
  <si>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</si>
  <si>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</si>
  <si>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</si>
  <si>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</si>
  <si>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</si>
  <si>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</si>
  <si>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</si>
  <si>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</si>
  <si>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</si>
  <si>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</si>
  <si>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</si>
  <si>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</si>
  <si>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</si>
  <si>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</si>
  <si>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</si>
  <si>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</si>
  <si>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</si>
  <si>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</si>
  <si>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</si>
  <si>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</si>
  <si>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</si>
  <si>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</si>
  <si>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</si>
  <si>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</si>
  <si>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</si>
  <si>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</si>
  <si>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</si>
  <si>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</si>
  <si>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</si>
  <si>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</si>
  <si>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</si>
  <si>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</si>
  <si>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</si>
  <si>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</si>
  <si>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</si>
  <si>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</si>
  <si>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</si>
  <si>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</si>
  <si>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</si>
  <si>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</si>
  <si>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</si>
  <si>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</si>
  <si>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</si>
  <si>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</si>
  <si>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</si>
  <si>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</si>
  <si>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</si>
  <si>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</si>
  <si>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</si>
  <si>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</si>
  <si>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</si>
  <si>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</si>
  <si>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</si>
  <si>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</si>
  <si>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</si>
  <si>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</si>
  <si>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</si>
  <si>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</si>
  <si>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</si>
  <si>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</si>
  <si>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</si>
  <si>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</si>
  <si>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</si>
  <si>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</si>
  <si>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</si>
  <si>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</si>
  <si>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</si>
  <si>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</si>
  <si>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</si>
  <si>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</si>
  <si>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</si>
  <si>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</si>
  <si>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</si>
  <si>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</si>
  <si>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</si>
  <si>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</si>
  <si>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</si>
  <si>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</si>
  <si>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</si>
  <si>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</si>
  <si>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</si>
  <si>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</si>
  <si>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</si>
  <si>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</si>
  <si>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</si>
  <si>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</si>
  <si>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</si>
  <si>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</si>
  <si>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</si>
  <si>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</si>
  <si>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</si>
  <si>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</si>
  <si>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</si>
  <si>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</si>
  <si>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</si>
  <si>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</si>
  <si>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</si>
  <si>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</si>
  <si>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</si>
  <si>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</si>
  <si>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</si>
  <si>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</si>
  <si>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</si>
  <si>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</si>
  <si>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</si>
  <si>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</si>
  <si>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</si>
  <si>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</si>
  <si>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</si>
  <si>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</si>
  <si>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</si>
  <si>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</si>
  <si>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</si>
  <si>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</si>
  <si>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</si>
  <si>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</si>
  <si>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</si>
  <si>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</si>
  <si>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</si>
  <si>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</si>
  <si>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</si>
  <si>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</si>
  <si>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</si>
  <si>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</si>
  <si>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</si>
  <si>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</si>
  <si>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</si>
  <si>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</si>
  <si>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</si>
  <si>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</si>
  <si>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</si>
  <si>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</si>
  <si>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</si>
  <si>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</si>
  <si>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</si>
  <si>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</si>
  <si>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</si>
  <si>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</si>
  <si>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</si>
  <si>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</si>
  <si>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</si>
  <si>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</si>
  <si>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</si>
  <si>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</si>
  <si>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</si>
  <si>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</si>
  <si>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</si>
  <si>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</si>
  <si>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</si>
  <si>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</si>
  <si>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</si>
  <si>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</si>
  <si>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</si>
  <si>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</si>
  <si>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</si>
  <si>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</si>
  <si>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</si>
  <si>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</si>
  <si>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</si>
  <si>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</si>
  <si>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</si>
  <si>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</si>
  <si>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</si>
  <si>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</si>
  <si>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</si>
  <si>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</si>
  <si>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</si>
  <si>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</si>
  <si>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</si>
  <si>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</si>
  <si>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</si>
  <si>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</si>
  <si>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</si>
  <si>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</si>
  <si>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</si>
  <si>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</si>
  <si>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</si>
  <si>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</si>
  <si>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</si>
  <si>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</si>
  <si>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</si>
  <si>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</si>
  <si>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</si>
  <si>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</si>
  <si>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</si>
  <si>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</si>
  <si>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</si>
  <si>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</si>
  <si>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</si>
  <si>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</si>
  <si>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</si>
  <si>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</si>
  <si>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</si>
  <si>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</si>
  <si>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</si>
  <si>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</si>
  <si>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</si>
  <si>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</si>
  <si>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</si>
  <si>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</si>
  <si>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</si>
  <si>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</si>
  <si>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</si>
  <si>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</si>
  <si>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</si>
  <si>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</si>
  <si>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</si>
  <si>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</si>
  <si>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</si>
  <si>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</si>
  <si>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</si>
  <si>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</si>
  <si>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</si>
  <si>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</si>
  <si>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</si>
  <si>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</si>
  <si>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</si>
  <si>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</si>
  <si>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</si>
  <si>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</si>
  <si>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</si>
  <si>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</si>
  <si>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</si>
  <si>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</si>
  <si>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</si>
  <si>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</si>
  <si>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</si>
  <si>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</si>
  <si>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</si>
  <si>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</si>
  <si>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</si>
  <si>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</si>
  <si>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</si>
  <si>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</si>
  <si>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</si>
  <si>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</si>
  <si>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</si>
  <si>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</si>
  <si>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</si>
  <si>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</si>
  <si>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</si>
  <si>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</si>
  <si>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</si>
  <si>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</si>
  <si>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</si>
  <si>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</si>
  <si>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</si>
  <si>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</si>
  <si>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</si>
  <si>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</si>
  <si>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</si>
  <si>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</si>
  <si>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</si>
  <si>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</si>
  <si>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</si>
  <si>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</si>
  <si>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</si>
  <si>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</si>
  <si>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</si>
  <si>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</si>
  <si>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</si>
  <si>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</si>
  <si>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</si>
  <si>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</si>
  <si>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</si>
  <si>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</si>
  <si>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</si>
  <si>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</si>
  <si>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</si>
  <si>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</si>
  <si>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</si>
  <si>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</si>
  <si>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</si>
  <si>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</si>
  <si>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</si>
  <si>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</si>
  <si>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</si>
  <si>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</si>
  <si>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</si>
  <si>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</si>
  <si>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</si>
  <si>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</si>
  <si>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</si>
  <si>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</si>
  <si>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</si>
  <si>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</si>
  <si>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</si>
  <si>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</si>
  <si>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</si>
  <si>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</si>
  <si>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</si>
  <si>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</si>
  <si>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</si>
  <si>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</si>
  <si>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</si>
  <si>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</si>
  <si>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</si>
  <si>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</si>
  <si>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</si>
  <si>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</si>
  <si>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</si>
  <si>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</si>
  <si>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</si>
  <si>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</si>
  <si>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</si>
  <si>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</si>
  <si>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</si>
  <si>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</si>
  <si>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</si>
  <si>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</si>
  <si>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</si>
  <si>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Y</t>
    <phoneticPr fontId="1" type="noConversion"/>
  </si>
  <si>
    <t>北红村</t>
    <phoneticPr fontId="1" type="noConversion"/>
  </si>
  <si>
    <t>蒙古 乌兰巴托市</t>
    <phoneticPr fontId="1" type="noConversion"/>
  </si>
  <si>
    <t>巴嘎诺尔</t>
    <phoneticPr fontId="1" type="noConversion"/>
  </si>
  <si>
    <t>阿巴河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</si>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</sst>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activeCell="H4" sqref="H4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45991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416</v>
      </c>
      <c r="G4" s="54" t="s">
        <v>225</v>
      </c>
      <c r="H4" s="88">
        <v>-27.1</v>
      </c>
      <c r="I4" s="88">
        <v>-14.5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-27.1</v>
      </c>
      <c r="W4" s="45">
        <v>-34.9</v>
      </c>
      <c r="X4" s="45">
        <v>-36.1</v>
      </c>
      <c r="Y4" s="45">
        <v>-30.1</v>
      </c>
      <c r="Z4" s="45">
        <v>-33.4</v>
      </c>
      <c r="AA4" s="45">
        <v>-26.3</v>
      </c>
      <c r="AB4" s="45">
        <v>-25.2</v>
      </c>
      <c r="AC4" s="45">
        <v>-23.6</v>
      </c>
      <c r="AD4" s="45">
        <v>-35.299999999999997</v>
      </c>
      <c r="AE4" s="45">
        <v>-39.6</v>
      </c>
      <c r="AF4" s="45">
        <v>-33.5</v>
      </c>
      <c r="AG4" s="45">
        <v>-30.3</v>
      </c>
      <c r="AH4" s="45">
        <v>-22.9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-34.9</v>
      </c>
      <c r="I5" s="88">
        <v>-19.8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-14.5</v>
      </c>
      <c r="W5" s="45">
        <v>-19.8</v>
      </c>
      <c r="X5" s="45">
        <v>-24.5</v>
      </c>
      <c r="Y5" s="45">
        <v>-19.3</v>
      </c>
      <c r="Z5" s="45">
        <v>-21.4</v>
      </c>
      <c r="AA5" s="45">
        <v>-20.5</v>
      </c>
      <c r="AB5" s="45">
        <v>-11.4</v>
      </c>
      <c r="AC5" s="45">
        <v>-11.6</v>
      </c>
      <c r="AD5" s="45">
        <v>-17.899999999999999</v>
      </c>
      <c r="AE5" s="45">
        <v>-24.5</v>
      </c>
      <c r="AF5" s="45">
        <v>-18.899999999999999</v>
      </c>
      <c r="AG5" s="45">
        <v>-21.4</v>
      </c>
      <c r="AH5" s="45">
        <v>-13.2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414</v>
      </c>
      <c r="G6" s="54" t="s">
        <v>186</v>
      </c>
      <c r="H6" s="88">
        <v>-36.1</v>
      </c>
      <c r="I6" s="88">
        <v>-24.5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-30.1</v>
      </c>
      <c r="I7" s="88">
        <v>-19.3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-33.4</v>
      </c>
      <c r="I8" s="88">
        <v>-21.4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-26.3</v>
      </c>
      <c r="I9" s="88">
        <v>-20.5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-25.2</v>
      </c>
      <c r="I10" s="88">
        <v>-11.4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-23.6</v>
      </c>
      <c r="I11" s="88">
        <v>-11.6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-35.299999999999997</v>
      </c>
      <c r="I12" s="88">
        <v>-17.899999999999999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-39.6</v>
      </c>
      <c r="I13" s="88">
        <v>-24.5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-33.5</v>
      </c>
      <c r="I14" s="88">
        <v>-18.899999999999999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-30.3</v>
      </c>
      <c r="I15" s="88">
        <v>-21.4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-22.9</v>
      </c>
      <c r="I16" s="88">
        <v>-13.2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463</v>
      </c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454</v>
      </c>
      <c r="E20" s="13"/>
      <c r="F20" s="109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 t="s">
        <v>463</v>
      </c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457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457</v>
      </c>
      <c r="E78" s="13"/>
      <c r="F78" s="109" t="s">
        <v>410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415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457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457</v>
      </c>
      <c r="E81" s="13"/>
      <c r="F81" s="109" t="s">
        <v>410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457</v>
      </c>
      <c r="E82" s="13"/>
      <c r="F82" s="109" t="s">
        <v>441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441</v>
      </c>
      <c r="G83" s="55" t="s">
        <v>223</v>
      </c>
      <c r="H83" s="88"/>
      <c r="I83" s="88"/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442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411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457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457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457</v>
      </c>
      <c r="E91" s="13"/>
      <c r="F91" s="109" t="s">
        <v>441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457</v>
      </c>
      <c r="E92" s="13"/>
      <c r="F92" s="109" t="s">
        <v>409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457</v>
      </c>
      <c r="E93" s="13"/>
      <c r="F93" s="109" t="s">
        <v>412</v>
      </c>
      <c r="G93" s="56" t="s">
        <v>403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457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/>
      <c r="I96" s="88"/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/>
      <c r="I100" s="88"/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452</v>
      </c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/>
      <c r="I106" s="88"/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/>
      <c r="I108" s="88"/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/>
      <c r="I114" s="88"/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/>
      <c r="I115" s="88"/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/>
      <c r="I116" s="88"/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/>
      <c r="I119" s="88"/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/>
      <c r="I120" s="88"/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457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458</v>
      </c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457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457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457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457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457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457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457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457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457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457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457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457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457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457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457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457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457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457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457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457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457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457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457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457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457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457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457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/>
      <c r="I158" s="88"/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458</v>
      </c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458</v>
      </c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423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430</v>
      </c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454</v>
      </c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399</v>
      </c>
      <c r="H175" s="88"/>
      <c r="I175" s="88"/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457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/>
      <c r="I179" s="88"/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408</v>
      </c>
      <c r="G184" s="57" t="s">
        <v>407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405</v>
      </c>
      <c r="G185" s="57" t="s">
        <v>405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406</v>
      </c>
      <c r="G186" s="57" t="s">
        <v>406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431</v>
      </c>
      <c r="G200" s="81" t="s">
        <v>435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428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453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424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451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417</v>
      </c>
      <c r="G205" s="58" t="s">
        <v>418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420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419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460</v>
      </c>
      <c r="G209" s="82" t="s">
        <v>461</v>
      </c>
      <c r="H209" s="88"/>
      <c r="I209" s="88"/>
      <c r="J209" s="72">
        <v>47.782817799999997</v>
      </c>
      <c r="K209" s="69">
        <v>1360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455</v>
      </c>
      <c r="G210" s="58" t="s">
        <v>456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445</v>
      </c>
      <c r="G211" s="112" t="s">
        <v>446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447</v>
      </c>
      <c r="G212" s="112" t="s">
        <v>448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450</v>
      </c>
      <c r="G213" s="112" t="s">
        <v>449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358</v>
      </c>
      <c r="G214" s="82" t="s">
        <v>36</v>
      </c>
      <c r="H214" s="88"/>
      <c r="I214" s="88"/>
      <c r="J214" s="72" t="s">
        <v>359</v>
      </c>
      <c r="K214" s="69" t="s">
        <v>360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463</v>
      </c>
      <c r="E215" s="13"/>
      <c r="F215" s="109" t="s">
        <v>230</v>
      </c>
      <c r="G215" s="58" t="s">
        <v>459</v>
      </c>
      <c r="H215" s="88"/>
      <c r="I215" s="88"/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426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434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421</v>
      </c>
      <c r="G218" s="58" t="s">
        <v>422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 t="s">
        <v>463</v>
      </c>
      <c r="E219" s="13"/>
      <c r="F219" s="109" t="s">
        <v>228</v>
      </c>
      <c r="G219" s="58" t="s">
        <v>462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425</v>
      </c>
      <c r="G220" s="112" t="s">
        <v>427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432</v>
      </c>
      <c r="G221" s="112" t="s">
        <v>433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425</v>
      </c>
      <c r="G222" s="112" t="s">
        <v>429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436</v>
      </c>
      <c r="G223" s="113" t="s">
        <v>437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438</v>
      </c>
      <c r="G224" s="112" t="s">
        <v>439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441</v>
      </c>
      <c r="G225" s="112" t="s">
        <v>440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443</v>
      </c>
      <c r="G226" s="113" t="s">
        <v>444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396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401</v>
      </c>
      <c r="G3" s="83" t="s">
        <v>402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393</v>
      </c>
      <c r="E4" s="4" t="s">
        <v>395</v>
      </c>
      <c r="F4" s="105"/>
      <c r="G4" s="105"/>
      <c r="H4" s="97" t="s">
        <v>364</v>
      </c>
      <c r="I4" s="98" t="s">
        <v>370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392</v>
      </c>
      <c r="E5" s="4" t="s">
        <v>4</v>
      </c>
      <c r="F5" s="105"/>
      <c r="G5" s="105"/>
      <c r="H5" s="97" t="s">
        <v>371</v>
      </c>
      <c r="I5" s="99" t="s">
        <v>372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391</v>
      </c>
      <c r="E6" s="4" t="s">
        <v>9</v>
      </c>
      <c r="F6" s="105"/>
      <c r="G6" s="105"/>
      <c r="H6" s="97" t="s">
        <v>373</v>
      </c>
      <c r="I6" s="99" t="s">
        <v>374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390</v>
      </c>
      <c r="E7" s="96" t="s">
        <v>192</v>
      </c>
      <c r="F7" s="105"/>
      <c r="G7" s="105"/>
      <c r="H7" s="97" t="s">
        <v>361</v>
      </c>
      <c r="I7" s="98" t="s">
        <v>362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389</v>
      </c>
      <c r="E8" s="96" t="s">
        <v>194</v>
      </c>
      <c r="F8" s="105"/>
      <c r="G8" s="105"/>
      <c r="H8" s="97" t="s">
        <v>375</v>
      </c>
      <c r="I8" s="98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388</v>
      </c>
      <c r="E9" s="96" t="s">
        <v>394</v>
      </c>
      <c r="F9" s="105"/>
      <c r="G9" s="105"/>
      <c r="H9" s="97" t="s">
        <v>366</v>
      </c>
      <c r="I9" s="98" t="s">
        <v>367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387</v>
      </c>
      <c r="E10" s="96" t="s">
        <v>196</v>
      </c>
      <c r="F10" s="105"/>
      <c r="G10" s="105"/>
      <c r="H10" s="97" t="s">
        <v>377</v>
      </c>
      <c r="I10" s="98" t="s">
        <v>378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386</v>
      </c>
      <c r="E11" s="3" t="s">
        <v>202</v>
      </c>
      <c r="F11" s="105"/>
      <c r="G11" s="105"/>
      <c r="H11" s="97" t="s">
        <v>379</v>
      </c>
      <c r="I11" s="99" t="s">
        <v>380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385</v>
      </c>
      <c r="E12" s="3" t="s">
        <v>363</v>
      </c>
      <c r="F12" s="105"/>
      <c r="G12" s="105"/>
      <c r="H12" s="97" t="s">
        <v>364</v>
      </c>
      <c r="I12" s="99" t="s">
        <v>365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384</v>
      </c>
      <c r="E13" s="3" t="s">
        <v>205</v>
      </c>
      <c r="F13" s="105"/>
      <c r="G13" s="105"/>
      <c r="H13" s="97" t="s">
        <v>381</v>
      </c>
      <c r="I13" s="99" t="s">
        <v>382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383</v>
      </c>
      <c r="E14" s="3" t="s">
        <v>17</v>
      </c>
      <c r="F14" s="105"/>
      <c r="G14" s="105"/>
      <c r="H14" s="97" t="s">
        <v>368</v>
      </c>
      <c r="I14" s="99" t="s">
        <v>369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400</v>
      </c>
      <c r="E15" s="3" t="s">
        <v>399</v>
      </c>
      <c r="F15" s="105"/>
      <c r="G15" s="105"/>
      <c r="H15" s="97" t="s">
        <v>397</v>
      </c>
      <c r="I15" s="98" t="s">
        <v>398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30" workbookViewId="0">
      <selection activeCell="F239" sqref="F23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  <c r="B229">
        <v>-18.8</v>
      </c>
      <c r="C229">
        <v>-21.7</v>
      </c>
      <c r="D229">
        <v>-11.9</v>
      </c>
      <c r="E229">
        <v>-19</v>
      </c>
      <c r="F229">
        <v>-23.2</v>
      </c>
      <c r="G229">
        <v>-18.5</v>
      </c>
      <c r="H229">
        <v>-23.1</v>
      </c>
      <c r="I229">
        <v>-16.899999999999999</v>
      </c>
      <c r="J229">
        <v>-17</v>
      </c>
      <c r="K229">
        <v>-8</v>
      </c>
      <c r="L229">
        <v>-16.399999999999999</v>
      </c>
      <c r="M229">
        <v>-22.2</v>
      </c>
      <c r="N229">
        <v>-20.100000000000001</v>
      </c>
    </row>
    <row r="230" spans="1:14" x14ac:dyDescent="0.4">
      <c r="A230" s="5">
        <v>45989</v>
      </c>
      <c r="B230">
        <v>-20</v>
      </c>
      <c r="C230">
        <v>-20.3</v>
      </c>
      <c r="D230">
        <v>-17.600000000000001</v>
      </c>
      <c r="E230">
        <v>-16.399999999999999</v>
      </c>
      <c r="F230">
        <v>-20</v>
      </c>
      <c r="G230">
        <v>-15</v>
      </c>
      <c r="H230">
        <v>-20.6</v>
      </c>
      <c r="I230">
        <v>-12.7</v>
      </c>
      <c r="J230">
        <v>-17.600000000000001</v>
      </c>
      <c r="K230">
        <v>-24.8</v>
      </c>
      <c r="L230">
        <v>-19.600000000000001</v>
      </c>
      <c r="M230">
        <v>-14.9</v>
      </c>
      <c r="N230">
        <v>-16.600000000000001</v>
      </c>
    </row>
    <row r="231" spans="1:14" x14ac:dyDescent="0.4">
      <c r="A231" s="5">
        <v>45990</v>
      </c>
      <c r="B231">
        <v>-15.5</v>
      </c>
      <c r="C231">
        <v>-28.1</v>
      </c>
      <c r="D231">
        <v>-25.2</v>
      </c>
      <c r="E231">
        <v>-20.2</v>
      </c>
      <c r="F231">
        <v>-29.9</v>
      </c>
      <c r="G231">
        <v>-20.5</v>
      </c>
      <c r="H231">
        <v>-16.3</v>
      </c>
      <c r="I231">
        <v>-20.6</v>
      </c>
      <c r="J231">
        <v>-20.9</v>
      </c>
      <c r="K231">
        <v>-27.5</v>
      </c>
      <c r="L231">
        <v>-20.6</v>
      </c>
      <c r="M231">
        <v>-23.7</v>
      </c>
      <c r="N231">
        <v>-14.5</v>
      </c>
    </row>
    <row r="232" spans="1:14" x14ac:dyDescent="0.4">
      <c r="A232" s="5">
        <v>45991</v>
      </c>
      <c r="B232">
        <v>-27.1</v>
      </c>
      <c r="C232">
        <v>-34.9</v>
      </c>
      <c r="D232">
        <v>-36.1</v>
      </c>
      <c r="E232">
        <v>-30.1</v>
      </c>
      <c r="F232">
        <v>-33.4</v>
      </c>
      <c r="G232">
        <v>-26.3</v>
      </c>
      <c r="H232">
        <v>-25.2</v>
      </c>
      <c r="I232">
        <v>-23.6</v>
      </c>
      <c r="J232">
        <v>-35.299999999999997</v>
      </c>
      <c r="K232">
        <v>-39.6</v>
      </c>
      <c r="L232">
        <v>-33.5</v>
      </c>
      <c r="M232">
        <v>-30.3</v>
      </c>
      <c r="N232">
        <v>-22.9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30" workbookViewId="0">
      <selection activeCell="F239" sqref="F23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  <c r="B229">
        <v>-12.4</v>
      </c>
      <c r="C229">
        <v>-12.8</v>
      </c>
      <c r="D229">
        <v>-9</v>
      </c>
      <c r="E229">
        <v>-6.6</v>
      </c>
      <c r="F229">
        <v>-8.5</v>
      </c>
      <c r="G229">
        <v>-9.9</v>
      </c>
      <c r="H229">
        <v>-13.3</v>
      </c>
      <c r="I229">
        <v>-5.2</v>
      </c>
      <c r="J229">
        <v>-8.8000000000000007</v>
      </c>
      <c r="K229">
        <v>-1.2</v>
      </c>
      <c r="L229">
        <v>-6.2</v>
      </c>
      <c r="M229">
        <v>-6.2</v>
      </c>
      <c r="N229">
        <v>-8.8000000000000007</v>
      </c>
    </row>
    <row r="230" spans="1:14" x14ac:dyDescent="0.4">
      <c r="A230" s="5">
        <v>45989</v>
      </c>
      <c r="B230">
        <v>-10</v>
      </c>
      <c r="C230">
        <v>-11</v>
      </c>
      <c r="D230">
        <v>-10.5</v>
      </c>
      <c r="E230">
        <v>-6.8</v>
      </c>
      <c r="F230">
        <v>-6.2</v>
      </c>
      <c r="G230">
        <v>-7.3</v>
      </c>
      <c r="H230">
        <v>-4.7</v>
      </c>
      <c r="I230">
        <v>-7.3</v>
      </c>
      <c r="J230">
        <v>-5.8</v>
      </c>
      <c r="K230">
        <v>-1.8</v>
      </c>
      <c r="L230">
        <v>-5.9</v>
      </c>
      <c r="M230">
        <v>-4.9000000000000004</v>
      </c>
      <c r="N230">
        <v>-4.4000000000000004</v>
      </c>
    </row>
    <row r="231" spans="1:14" x14ac:dyDescent="0.4">
      <c r="A231" s="5">
        <v>45990</v>
      </c>
      <c r="B231">
        <v>-8.4</v>
      </c>
      <c r="C231">
        <v>-11.5</v>
      </c>
      <c r="D231">
        <v>-10</v>
      </c>
      <c r="E231">
        <v>-13.7</v>
      </c>
      <c r="F231">
        <v>-13.4</v>
      </c>
      <c r="G231">
        <v>-14.6</v>
      </c>
      <c r="H231">
        <v>-8.1</v>
      </c>
      <c r="I231">
        <v>-8.5</v>
      </c>
      <c r="J231">
        <v>-12.5</v>
      </c>
      <c r="K231">
        <v>-13.4</v>
      </c>
      <c r="L231">
        <v>-11.9</v>
      </c>
      <c r="M231">
        <v>-14.9</v>
      </c>
      <c r="N231">
        <v>-6.1</v>
      </c>
    </row>
    <row r="232" spans="1:14" x14ac:dyDescent="0.4">
      <c r="A232" s="5">
        <v>45991</v>
      </c>
      <c r="B232">
        <v>-14.5</v>
      </c>
      <c r="C232">
        <v>-19.8</v>
      </c>
      <c r="D232">
        <v>-24.5</v>
      </c>
      <c r="E232">
        <v>-19.3</v>
      </c>
      <c r="F232">
        <v>-21.4</v>
      </c>
      <c r="G232">
        <v>-20.5</v>
      </c>
      <c r="H232">
        <v>-11.4</v>
      </c>
      <c r="I232">
        <v>-11.6</v>
      </c>
      <c r="J232">
        <v>-17.899999999999999</v>
      </c>
      <c r="K232">
        <v>-24.5</v>
      </c>
      <c r="L232">
        <v>-18.899999999999999</v>
      </c>
      <c r="M232">
        <v>-21.4</v>
      </c>
      <c r="N232">
        <v>-13.2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2025-11-30T16:56:13Z</dcterms:modified>
</cp:coreProperties>
</file>