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0ED5D11C-84E5-442E-BB4C-E6BE54DFEB20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<sst xmlns="http://schemas.openxmlformats.org/spreadsheetml/2006/main" count="951" uniqueCount="301">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</sst>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0" fontId="53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-10.4</v>
      </c>
      <c r="H2" s="4">
        <v>-1.3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-10.4</v>
      </c>
      <c r="O2">
        <v>-8.8000000000000007</v>
      </c>
      <c r="P2">
        <v>-12.6</v>
      </c>
      <c r="Q2" t="str">
        <v>无</v>
      </c>
      <c r="R2" t="str">
        <v>无</v>
      </c>
      <c r="S2" t="str">
        <v>无</v>
      </c>
      <c r="T2">
        <v>-6</v>
      </c>
      <c r="U2">
        <v>-4.8</v>
      </c>
      <c r="V2">
        <v>-11.6</v>
      </c>
      <c r="W2" t="str">
        <v>无</v>
      </c>
      <c r="X2">
        <v>-8.8000000000000007</v>
      </c>
      <c r="Y2">
        <v>-12.9</v>
      </c>
      <c r="Z2">
        <v>-14.6</v>
      </c>
      <c r="AA2">
        <v>-8</v>
      </c>
      <c r="AB2">
        <v>-4.5</v>
      </c>
      <c r="AC2">
        <v>-1.8</v>
      </c>
      <c r="AD2">
        <v>-0.5</v>
      </c>
      <c r="AE2">
        <v>-11.9</v>
      </c>
      <c r="AF2">
        <v>-7.2</v>
      </c>
      <c r="AG2">
        <v>-7.8</v>
      </c>
      <c r="AH2">
        <v>-7.7</v>
      </c>
      <c r="AI2">
        <v>-9.6</v>
      </c>
      <c r="AJ2">
        <v>-7.2</v>
      </c>
      <c r="AK2">
        <v>-4.9000000000000004</v>
      </c>
      <c r="AL2">
        <v>-7.8</v>
      </c>
      <c r="AM2">
        <v>-1.8</v>
      </c>
      <c r="AN2">
        <v>-2.2000000000000002</v>
      </c>
      <c r="AO2">
        <v>8.1999999999999993</v>
      </c>
      <c r="AP2">
        <v>12</v>
      </c>
      <c r="AQ2">
        <v>-6.5</v>
      </c>
      <c r="AR2">
        <v>-4.4000000000000004</v>
      </c>
      <c r="AS2">
        <v>-0.8</v>
      </c>
      <c r="AT2">
        <v>-9.6</v>
      </c>
      <c r="AU2">
        <v>3.6</v>
      </c>
      <c r="AV2">
        <v>3.8</v>
      </c>
      <c r="AW2">
        <v>3.2</v>
      </c>
      <c r="AX2">
        <v>-11.8</v>
      </c>
      <c r="AY2">
        <v>-0.4</v>
      </c>
      <c r="AZ2">
        <v>-0.2</v>
      </c>
      <c r="BA2">
        <v>-1.3</v>
      </c>
      <c r="BB2">
        <v>-10.6</v>
      </c>
      <c r="BC2">
        <v>-9.8000000000000007</v>
      </c>
      <c r="BD2">
        <v>0</v>
      </c>
      <c r="BE2">
        <v>-0.8</v>
      </c>
      <c r="BF2">
        <v>4.8</v>
      </c>
      <c r="BG2">
        <v>-3.6</v>
      </c>
      <c r="BH2">
        <v>-1.5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-8.8000000000000007</v>
      </c>
      <c r="H3" s="4">
        <v>18.8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-1.3</v>
      </c>
      <c r="O3">
        <v>18.8</v>
      </c>
      <c r="P3">
        <v>9.1</v>
      </c>
      <c r="Q3" t="str">
        <v>无</v>
      </c>
      <c r="R3" t="str">
        <v>无</v>
      </c>
      <c r="S3" t="str">
        <v>无</v>
      </c>
      <c r="T3">
        <v>15.5</v>
      </c>
      <c r="U3">
        <v>14.2</v>
      </c>
      <c r="V3">
        <v>9.6</v>
      </c>
      <c r="W3" t="str">
        <v>无</v>
      </c>
      <c r="X3">
        <v>9.4</v>
      </c>
      <c r="Y3">
        <v>10.8</v>
      </c>
      <c r="Z3">
        <v>7.8</v>
      </c>
      <c r="AA3">
        <v>10.8</v>
      </c>
      <c r="AB3">
        <v>13.2</v>
      </c>
      <c r="AC3">
        <v>18.100000000000001</v>
      </c>
      <c r="AD3">
        <v>7.8</v>
      </c>
      <c r="AE3">
        <v>4.9000000000000004</v>
      </c>
      <c r="AF3">
        <v>15.1</v>
      </c>
      <c r="AG3">
        <v>3.4</v>
      </c>
      <c r="AH3">
        <v>11.2</v>
      </c>
      <c r="AI3">
        <v>11.4</v>
      </c>
      <c r="AJ3">
        <v>12</v>
      </c>
      <c r="AK3">
        <v>14.8</v>
      </c>
      <c r="AL3">
        <v>9.4</v>
      </c>
      <c r="AM3">
        <v>8.1999999999999993</v>
      </c>
      <c r="AN3">
        <v>8.3000000000000007</v>
      </c>
      <c r="AO3">
        <v>13.8</v>
      </c>
      <c r="AP3">
        <v>23.9</v>
      </c>
      <c r="AQ3">
        <v>2.2000000000000002</v>
      </c>
      <c r="AR3">
        <v>15.6</v>
      </c>
      <c r="AS3">
        <v>17.3</v>
      </c>
      <c r="AT3">
        <v>11.3</v>
      </c>
      <c r="AU3">
        <v>11.2</v>
      </c>
      <c r="AV3">
        <v>12.8</v>
      </c>
      <c r="AW3">
        <v>10.9</v>
      </c>
      <c r="AX3">
        <v>14.5</v>
      </c>
      <c r="AY3">
        <v>15</v>
      </c>
      <c r="AZ3">
        <v>5.8</v>
      </c>
      <c r="BA3">
        <v>6.6</v>
      </c>
      <c r="BB3">
        <v>0.4</v>
      </c>
      <c r="BC3">
        <v>2.6</v>
      </c>
      <c r="BD3">
        <v>12.8</v>
      </c>
      <c r="BE3">
        <v>18.8</v>
      </c>
      <c r="BF3">
        <v>19</v>
      </c>
      <c r="BG3">
        <v>8.9</v>
      </c>
      <c r="BH3">
        <v>8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-12.6</v>
      </c>
      <c r="H4" s="4">
        <v>9.1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 t="s">
        <v>244</v>
      </c>
      <c r="H5" s="4" t="s">
        <v>244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 t="s">
        <v>244</v>
      </c>
      <c r="H6" s="4" t="s">
        <v>244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244</v>
      </c>
      <c r="H7" s="4" t="s">
        <v>244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-6</v>
      </c>
      <c r="H8" s="4">
        <v>15.5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-4.8</v>
      </c>
      <c r="H9" s="4">
        <v>14.2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-11.6</v>
      </c>
      <c r="H10" s="4">
        <v>9.6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300</v>
      </c>
      <c r="H11" s="4" t="s">
        <v>300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-8.8000000000000007</v>
      </c>
      <c r="H12" s="4">
        <v>9.4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-12.9</v>
      </c>
      <c r="H13" s="4">
        <v>10.8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-14.6</v>
      </c>
      <c r="H14" s="4">
        <v>7.8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-8</v>
      </c>
      <c r="H15" s="4">
        <v>10.8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-4.5</v>
      </c>
      <c r="H16" s="4">
        <v>13.2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-1.8</v>
      </c>
      <c r="H17" s="4">
        <v>18.100000000000001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-0.5</v>
      </c>
      <c r="H18" s="4">
        <v>7.8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-11.9</v>
      </c>
      <c r="H19" s="4">
        <v>4.9000000000000004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-7.2</v>
      </c>
      <c r="H20" s="59">
        <v>15.1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-7.8</v>
      </c>
      <c r="H21" s="59">
        <v>3.4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-7.7</v>
      </c>
      <c r="H22" s="59">
        <v>11.2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-9.6</v>
      </c>
      <c r="H23" s="59">
        <v>11.4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-7.2</v>
      </c>
      <c r="H24" s="59">
        <v>12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-4.9000000000000004</v>
      </c>
      <c r="H25" s="4">
        <v>14.8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-7.8</v>
      </c>
      <c r="H26" s="4">
        <v>9.4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-1.8</v>
      </c>
      <c r="H27" s="4">
        <v>8.1999999999999993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-2.2000000000000002</v>
      </c>
      <c r="H28" s="4">
        <v>8.3000000000000007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8.1999999999999993</v>
      </c>
      <c r="H29" s="4">
        <v>13.8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12</v>
      </c>
      <c r="H30" s="4">
        <v>23.9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-6.5</v>
      </c>
      <c r="H31" s="4">
        <v>2.2000000000000002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-4.4000000000000004</v>
      </c>
      <c r="H32" s="4">
        <v>15.6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-0.8</v>
      </c>
      <c r="H33" s="4">
        <v>17.3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-9.6</v>
      </c>
      <c r="H34" s="4">
        <v>11.3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3.6</v>
      </c>
      <c r="H35" s="4">
        <v>11.2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3.8</v>
      </c>
      <c r="H36" s="4">
        <v>12.8</v>
      </c>
      <c r="I36" s="6" t="s">
        <v>45</v>
      </c>
      <c r="J36" s="13" t="s">
        <v>131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3.2</v>
      </c>
      <c r="H37" s="4">
        <v>10.9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-11.8</v>
      </c>
      <c r="H38" s="4">
        <v>14.5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-0.4</v>
      </c>
      <c r="H39" s="4">
        <v>15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-0.2</v>
      </c>
      <c r="H40" s="4">
        <v>5.8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-1.3</v>
      </c>
      <c r="H41" s="4">
        <v>6.6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-10.6</v>
      </c>
      <c r="H42" s="4">
        <v>0.4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-9.8000000000000007</v>
      </c>
      <c r="H43" s="4">
        <v>2.6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0</v>
      </c>
      <c r="H44" s="4">
        <v>12.8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-0.8</v>
      </c>
      <c r="H45" s="4">
        <v>18.8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4.8</v>
      </c>
      <c r="H46" s="4">
        <v>19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-3.6</v>
      </c>
      <c r="H47" s="4">
        <v>8.9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-1.5</v>
      </c>
      <c r="H48" s="4">
        <v>8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x14ac:dyDescent="0.4">
      <c r="A1" s="64"/>
      <c r="B1" s="64"/>
      <c r="C1" s="64"/>
      <c r="D1" s="61"/>
      <c r="E1" s="65" t="s">
        <v>245</v>
      </c>
      <c r="F1" s="67">
        <v>45752</v>
      </c>
      <c r="G1" s="68"/>
      <c r="H1" s="62" t="s">
        <v>169</v>
      </c>
      <c r="I1" s="63"/>
    </row>
    <row r="2" spans="1:13" ht="48" customHeight="1" thickBot="1" x14ac:dyDescent="0.45">
      <c r="A2" s="64"/>
      <c r="B2" s="64"/>
      <c r="C2" s="64"/>
      <c r="D2" s="61"/>
      <c r="E2" s="66"/>
      <c r="F2" s="69"/>
      <c r="G2" s="70"/>
      <c r="H2" s="71" t="s">
        <v>249</v>
      </c>
      <c r="I2" s="72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36">
        <v>-10.4</v>
      </c>
      <c r="H4" s="56">
        <v>-1.3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215</v>
      </c>
      <c r="F5" s="42" t="s">
        <v>14</v>
      </c>
      <c r="G5" s="36">
        <v>-8.8000000000000007</v>
      </c>
      <c r="H5" s="36">
        <v>18.8</v>
      </c>
      <c r="I5" s="34" t="s">
        <v>154</v>
      </c>
    </row>
    <row r="6" spans="1:13" ht="48" customHeight="1" thickBot="1" x14ac:dyDescent="0.45">
      <c r="A6" s="61"/>
      <c r="B6" s="53">
        <v>3</v>
      </c>
      <c r="C6" s="52">
        <v>3</v>
      </c>
      <c r="D6" s="52">
        <v>0</v>
      </c>
      <c r="E6" s="32" t="s">
        <v>214</v>
      </c>
      <c r="F6" s="47" t="s">
        <v>15</v>
      </c>
      <c r="G6" s="36">
        <v>-12.6</v>
      </c>
      <c r="H6" s="36">
        <v>9.1</v>
      </c>
      <c r="I6" s="34" t="s">
        <v>227</v>
      </c>
    </row>
    <row r="7" spans="1:13" ht="48" customHeight="1" thickBot="1" x14ac:dyDescent="0.45">
      <c r="A7" s="61"/>
      <c r="B7" s="53">
        <v>4</v>
      </c>
      <c r="C7" s="52">
        <v>3</v>
      </c>
      <c r="D7" s="52"/>
      <c r="E7" s="32" t="s">
        <v>214</v>
      </c>
      <c r="F7" s="42" t="s">
        <v>109</v>
      </c>
      <c r="G7" s="36" t="s">
        <v>244</v>
      </c>
      <c r="H7" s="36" t="s">
        <v>244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213</v>
      </c>
      <c r="F8" s="45" t="s">
        <v>182</v>
      </c>
      <c r="G8" s="36" t="s">
        <v>244</v>
      </c>
      <c r="H8" s="36" t="s">
        <v>244</v>
      </c>
      <c r="I8" s="34" t="s">
        <v>170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216</v>
      </c>
      <c r="F9" s="43" t="s">
        <v>17</v>
      </c>
      <c r="G9" s="36" t="s">
        <v>244</v>
      </c>
      <c r="H9" s="36" t="s">
        <v>244</v>
      </c>
      <c r="I9" s="34" t="s">
        <v>228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-6</v>
      </c>
      <c r="H10" s="36">
        <v>15.5</v>
      </c>
      <c r="I10" s="34" t="s">
        <v>242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-4.8</v>
      </c>
      <c r="H11" s="36">
        <v>14.2</v>
      </c>
      <c r="I11" s="34" t="s">
        <v>243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-11.6</v>
      </c>
      <c r="H12" s="36">
        <v>9.6</v>
      </c>
      <c r="I12" s="34" t="s">
        <v>241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244</v>
      </c>
      <c r="H13" s="36" t="s">
        <v>244</v>
      </c>
      <c r="I13" s="34" t="s">
        <v>157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-8.8000000000000007</v>
      </c>
      <c r="H14" s="36">
        <v>9.4</v>
      </c>
      <c r="I14" s="34" t="s">
        <v>153</v>
      </c>
    </row>
    <row r="15" spans="1:13" ht="48" customHeight="1" thickBot="1" x14ac:dyDescent="0.45">
      <c r="A15" s="61"/>
      <c r="B15" s="53">
        <v>12</v>
      </c>
      <c r="C15" s="52">
        <v>2</v>
      </c>
      <c r="D15" s="52"/>
      <c r="E15" s="27" t="s">
        <v>221</v>
      </c>
      <c r="F15" s="41" t="s">
        <v>88</v>
      </c>
      <c r="G15" s="36">
        <v>-12.9</v>
      </c>
      <c r="H15" s="36">
        <v>10.8</v>
      </c>
      <c r="I15" s="34" t="s">
        <v>153</v>
      </c>
    </row>
    <row r="16" spans="1:13" ht="48" customHeight="1" thickBot="1" x14ac:dyDescent="0.45">
      <c r="A16" s="61"/>
      <c r="B16" s="53">
        <v>13</v>
      </c>
      <c r="C16" s="52">
        <v>2</v>
      </c>
      <c r="D16" s="52">
        <v>0</v>
      </c>
      <c r="E16" s="27" t="s">
        <v>221</v>
      </c>
      <c r="F16" s="35" t="s">
        <v>136</v>
      </c>
      <c r="G16" s="56">
        <v>-14.6</v>
      </c>
      <c r="H16" s="36">
        <v>7.8</v>
      </c>
      <c r="I16" s="34" t="s">
        <v>153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-8</v>
      </c>
      <c r="H17" s="36">
        <v>10.8</v>
      </c>
      <c r="I17" s="34" t="s">
        <v>239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-4.5</v>
      </c>
      <c r="H18" s="36">
        <v>13.2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-1.8</v>
      </c>
      <c r="H19" s="36">
        <v>18.100000000000001</v>
      </c>
      <c r="I19" s="34" t="s">
        <v>240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-0.5</v>
      </c>
      <c r="H20" s="36">
        <v>7.8</v>
      </c>
      <c r="I20" s="34" t="s">
        <v>238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-11.9</v>
      </c>
      <c r="H21" s="36">
        <v>4.9000000000000004</v>
      </c>
      <c r="I21" s="34" t="s">
        <v>173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-7.2</v>
      </c>
      <c r="H22" s="36">
        <v>15.1</v>
      </c>
      <c r="I22" s="34" t="s">
        <v>228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-7.8</v>
      </c>
      <c r="H23" s="36">
        <v>3.4</v>
      </c>
      <c r="I23" s="34" t="s">
        <v>170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-7.7</v>
      </c>
      <c r="H24" s="36">
        <v>11.2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-9.6</v>
      </c>
      <c r="H25" s="36">
        <v>11.4</v>
      </c>
      <c r="I25" s="34" t="s">
        <v>150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-7.2</v>
      </c>
      <c r="H26" s="36">
        <v>12</v>
      </c>
      <c r="I26" s="34" t="s">
        <v>226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-4.9000000000000004</v>
      </c>
      <c r="H27" s="36">
        <v>14.8</v>
      </c>
      <c r="I27" s="34" t="s">
        <v>154</v>
      </c>
    </row>
    <row r="28" spans="1:9" ht="48" customHeight="1" thickBot="1" x14ac:dyDescent="0.45">
      <c r="A28" s="61"/>
      <c r="B28" s="53">
        <v>25</v>
      </c>
      <c r="C28" s="52">
        <v>1</v>
      </c>
      <c r="D28" s="52"/>
      <c r="E28" s="30" t="s">
        <v>211</v>
      </c>
      <c r="F28" s="40" t="s">
        <v>137</v>
      </c>
      <c r="G28" s="36">
        <v>-7.8</v>
      </c>
      <c r="H28" s="36">
        <v>9.4</v>
      </c>
      <c r="I28" s="34" t="s">
        <v>231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-1.8</v>
      </c>
      <c r="H29" s="36">
        <v>8.1999999999999993</v>
      </c>
      <c r="I29" s="34" t="s">
        <v>229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-2.2000000000000002</v>
      </c>
      <c r="H30" s="36">
        <v>8.3000000000000007</v>
      </c>
      <c r="I30" s="34" t="s">
        <v>234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8.1999999999999993</v>
      </c>
      <c r="H31" s="36">
        <v>13.8</v>
      </c>
      <c r="I31" s="34" t="s">
        <v>235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12</v>
      </c>
      <c r="H32" s="36">
        <v>23.9</v>
      </c>
      <c r="I32" s="34" t="s">
        <v>158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-6.5</v>
      </c>
      <c r="H33" s="36">
        <v>2.2000000000000002</v>
      </c>
      <c r="I33" s="34" t="s">
        <v>236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-4.4000000000000004</v>
      </c>
      <c r="H34" s="36">
        <v>15.6</v>
      </c>
      <c r="I34" s="34" t="s">
        <v>172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-0.8</v>
      </c>
      <c r="H35" s="36">
        <v>17.3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-9.6</v>
      </c>
      <c r="H36" s="36">
        <v>11.3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3.6</v>
      </c>
      <c r="H37" s="36">
        <v>11.2</v>
      </c>
      <c r="I37" s="34" t="s">
        <v>171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3.8</v>
      </c>
      <c r="H38" s="36">
        <v>12.8</v>
      </c>
      <c r="I38" s="34" t="s">
        <v>237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3.2</v>
      </c>
      <c r="H39" s="36">
        <v>10.9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-11.8</v>
      </c>
      <c r="H40" s="36">
        <v>14.5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>
        <v>0</v>
      </c>
      <c r="E41" s="30" t="s">
        <v>207</v>
      </c>
      <c r="F41" s="40" t="s">
        <v>146</v>
      </c>
      <c r="G41" s="36">
        <v>-0.4</v>
      </c>
      <c r="H41" s="36">
        <v>15</v>
      </c>
      <c r="I41" s="34" t="s">
        <v>232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-0.2</v>
      </c>
      <c r="H42" s="36">
        <v>5.8</v>
      </c>
      <c r="I42" s="34" t="s">
        <v>231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-1.3</v>
      </c>
      <c r="H43" s="36">
        <v>6.6</v>
      </c>
      <c r="I43" s="34" t="s">
        <v>156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-10.6</v>
      </c>
      <c r="H44" s="36">
        <v>0.4</v>
      </c>
      <c r="I44" s="34" t="s">
        <v>159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-9.8000000000000007</v>
      </c>
      <c r="H45" s="36">
        <v>2.6</v>
      </c>
      <c r="I45" s="34" t="s">
        <v>159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0</v>
      </c>
      <c r="H46" s="36">
        <v>12.8</v>
      </c>
      <c r="I46" s="34" t="s">
        <v>155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-0.8</v>
      </c>
      <c r="H47" s="36">
        <v>18.8</v>
      </c>
      <c r="I47" s="34" t="s">
        <v>233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4.8</v>
      </c>
      <c r="H48" s="36">
        <v>19</v>
      </c>
      <c r="I48" s="34" t="s">
        <v>158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-3.6</v>
      </c>
      <c r="H49" s="36">
        <v>8.9</v>
      </c>
      <c r="I49" s="34" t="s">
        <v>156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-1.5</v>
      </c>
      <c r="H50" s="36">
        <v>8</v>
      </c>
      <c r="I50" s="34" t="s">
        <v>230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91" workbookViewId="0">
      <selection activeCell="D112" sqref="D112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244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244</v>
      </c>
      <c r="AI94">
        <v>-3.9</v>
      </c>
      <c r="AJ94">
        <v>-3.2</v>
      </c>
      <c r="AK94" t="s">
        <v>244</v>
      </c>
      <c r="AL94" t="s">
        <v>244</v>
      </c>
      <c r="AM94" t="s">
        <v>244</v>
      </c>
      <c r="AN94">
        <v>-11.8</v>
      </c>
      <c r="AO94">
        <v>-6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244</v>
      </c>
      <c r="G95">
        <v>-16</v>
      </c>
      <c r="H95">
        <v>-6.8</v>
      </c>
      <c r="I95">
        <v>-11</v>
      </c>
      <c r="J95">
        <v>-18.899999999999999</v>
      </c>
      <c r="K95" t="s">
        <v>244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244</v>
      </c>
      <c r="AI95">
        <v>-7.7</v>
      </c>
      <c r="AJ95">
        <v>-1.3</v>
      </c>
      <c r="AK95" t="s">
        <v>244</v>
      </c>
      <c r="AL95" t="s">
        <v>244</v>
      </c>
      <c r="AM95" t="s">
        <v>244</v>
      </c>
      <c r="AN95">
        <v>-16.8</v>
      </c>
      <c r="AO95">
        <v>-5.4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-11.4</v>
      </c>
      <c r="AV95">
        <v>-7.5</v>
      </c>
    </row>
    <row r="96" spans="1:48" x14ac:dyDescent="0.4">
      <c r="A96" s="16">
        <v>45743</v>
      </c>
      <c r="B96">
        <v>-24.5</v>
      </c>
      <c r="C96">
        <v>-11.7</v>
      </c>
      <c r="D96">
        <v>-25.9</v>
      </c>
      <c r="E96">
        <v>-29.8</v>
      </c>
      <c r="F96">
        <v>-29.1</v>
      </c>
      <c r="G96">
        <v>-17.2</v>
      </c>
      <c r="H96">
        <v>-12.8</v>
      </c>
      <c r="I96">
        <v>-9.4</v>
      </c>
      <c r="J96">
        <v>-14.7</v>
      </c>
      <c r="K96" t="s">
        <v>244</v>
      </c>
      <c r="L96">
        <v>-20.6</v>
      </c>
      <c r="M96">
        <v>-26.9</v>
      </c>
      <c r="N96">
        <v>-24.3</v>
      </c>
      <c r="O96">
        <v>-12.5</v>
      </c>
      <c r="P96">
        <v>-3.9</v>
      </c>
      <c r="Q96">
        <v>-12</v>
      </c>
      <c r="R96">
        <v>-20.9</v>
      </c>
      <c r="S96">
        <v>-21.1</v>
      </c>
      <c r="T96">
        <v>-19</v>
      </c>
      <c r="U96">
        <v>-18.7</v>
      </c>
      <c r="V96">
        <v>-26.6</v>
      </c>
      <c r="W96">
        <v>-32.6</v>
      </c>
      <c r="X96">
        <v>-26.5</v>
      </c>
      <c r="Y96">
        <v>-15.6</v>
      </c>
      <c r="Z96">
        <v>-20.5</v>
      </c>
      <c r="AA96">
        <v>-21.1</v>
      </c>
      <c r="AB96">
        <v>-9.3000000000000007</v>
      </c>
      <c r="AC96">
        <v>-10.6</v>
      </c>
      <c r="AD96">
        <v>-8</v>
      </c>
      <c r="AE96">
        <v>-23.7</v>
      </c>
      <c r="AF96">
        <v>-3.4</v>
      </c>
      <c r="AG96">
        <v>-13.7</v>
      </c>
      <c r="AH96">
        <v>-7.4</v>
      </c>
      <c r="AI96">
        <v>-2.4</v>
      </c>
      <c r="AJ96">
        <v>-0.3</v>
      </c>
      <c r="AK96">
        <v>-2.2999999999999998</v>
      </c>
      <c r="AL96">
        <v>-3</v>
      </c>
      <c r="AM96">
        <v>-4.4000000000000004</v>
      </c>
      <c r="AN96">
        <v>-12.8</v>
      </c>
      <c r="AO96">
        <v>-9.4</v>
      </c>
      <c r="AP96">
        <v>-10.7</v>
      </c>
      <c r="AQ96">
        <v>-10.4</v>
      </c>
      <c r="AR96">
        <v>-14.2</v>
      </c>
      <c r="AS96">
        <v>-13</v>
      </c>
      <c r="AT96">
        <v>-6.1</v>
      </c>
      <c r="AU96">
        <v>-17.399999999999999</v>
      </c>
      <c r="AV96">
        <v>-11.5</v>
      </c>
    </row>
    <row r="97" spans="1:48" x14ac:dyDescent="0.4">
      <c r="A97" s="16">
        <v>45744</v>
      </c>
      <c r="B97">
        <v>-26.2</v>
      </c>
      <c r="C97">
        <v>-9.6999999999999993</v>
      </c>
      <c r="D97">
        <v>-30</v>
      </c>
      <c r="E97">
        <v>-32</v>
      </c>
      <c r="F97">
        <v>-28.5</v>
      </c>
      <c r="G97">
        <v>-21.7</v>
      </c>
      <c r="H97">
        <v>-15.6</v>
      </c>
      <c r="I97">
        <v>-11.9</v>
      </c>
      <c r="J97">
        <v>-22.7</v>
      </c>
      <c r="K97" t="s">
        <v>244</v>
      </c>
      <c r="L97">
        <v>-16.600000000000001</v>
      </c>
      <c r="M97">
        <v>-22.9</v>
      </c>
      <c r="N97">
        <v>-15.9</v>
      </c>
      <c r="O97">
        <v>-12</v>
      </c>
      <c r="P97">
        <v>-12.9</v>
      </c>
      <c r="Q97">
        <v>-12.3</v>
      </c>
      <c r="R97">
        <v>-18.899999999999999</v>
      </c>
      <c r="S97">
        <v>-21.4</v>
      </c>
      <c r="T97">
        <v>-20.7</v>
      </c>
      <c r="U97">
        <v>-19.2</v>
      </c>
      <c r="V97">
        <v>-29.7</v>
      </c>
      <c r="W97">
        <v>-32.700000000000003</v>
      </c>
      <c r="X97">
        <v>-26.4</v>
      </c>
      <c r="Y97">
        <v>-17.100000000000001</v>
      </c>
      <c r="Z97">
        <v>-24.3</v>
      </c>
      <c r="AA97">
        <v>-22.3</v>
      </c>
      <c r="AB97">
        <v>-12.7</v>
      </c>
      <c r="AC97">
        <v>-5.2</v>
      </c>
      <c r="AD97">
        <v>-3.4</v>
      </c>
      <c r="AE97">
        <v>-16.8</v>
      </c>
      <c r="AF97">
        <v>-6.7</v>
      </c>
      <c r="AG97">
        <v>-17.5</v>
      </c>
      <c r="AH97">
        <v>-10.4</v>
      </c>
      <c r="AI97">
        <v>-6.6</v>
      </c>
      <c r="AJ97">
        <v>-4.8</v>
      </c>
      <c r="AK97">
        <v>-4.3</v>
      </c>
      <c r="AL97">
        <v>-7.8</v>
      </c>
      <c r="AM97">
        <v>-8.6999999999999993</v>
      </c>
      <c r="AN97">
        <v>-16.2</v>
      </c>
      <c r="AO97">
        <v>-15.8</v>
      </c>
      <c r="AP97">
        <v>-13.8</v>
      </c>
      <c r="AQ97">
        <v>-9.3000000000000007</v>
      </c>
      <c r="AR97">
        <v>-13.8</v>
      </c>
      <c r="AS97">
        <v>-12.4</v>
      </c>
      <c r="AT97">
        <v>-1.7</v>
      </c>
      <c r="AU97">
        <v>-19.100000000000001</v>
      </c>
      <c r="AV97">
        <v>-12.9</v>
      </c>
    </row>
    <row r="98" spans="1:48" x14ac:dyDescent="0.4">
      <c r="A98" s="16">
        <v>45745</v>
      </c>
      <c r="B98">
        <v>-23.3</v>
      </c>
      <c r="C98">
        <v>-9.4</v>
      </c>
      <c r="D98">
        <v>-23.3</v>
      </c>
      <c r="E98">
        <v>-25.4</v>
      </c>
      <c r="F98">
        <v>-26</v>
      </c>
      <c r="G98">
        <v>-13</v>
      </c>
      <c r="H98">
        <v>-11.4</v>
      </c>
      <c r="I98">
        <v>-16.8</v>
      </c>
      <c r="J98">
        <v>-21.8</v>
      </c>
      <c r="K98" t="s">
        <v>244</v>
      </c>
      <c r="L98">
        <v>-15.1</v>
      </c>
      <c r="M98">
        <v>-10.7</v>
      </c>
      <c r="N98">
        <v>-15.4</v>
      </c>
      <c r="O98">
        <v>-10</v>
      </c>
      <c r="P98">
        <v>-18.600000000000001</v>
      </c>
      <c r="Q98">
        <v>-8</v>
      </c>
      <c r="R98">
        <v>-16.399999999999999</v>
      </c>
      <c r="S98">
        <v>-19.100000000000001</v>
      </c>
      <c r="T98">
        <v>-13.6</v>
      </c>
      <c r="U98">
        <v>-18.8</v>
      </c>
      <c r="V98">
        <v>-21.3</v>
      </c>
      <c r="W98">
        <v>-27.7</v>
      </c>
      <c r="X98">
        <v>-19.100000000000001</v>
      </c>
      <c r="Y98">
        <v>-13.4</v>
      </c>
      <c r="Z98">
        <v>-25</v>
      </c>
      <c r="AA98">
        <v>-26.2</v>
      </c>
      <c r="AB98">
        <v>-15.9</v>
      </c>
      <c r="AC98">
        <v>-3.4</v>
      </c>
      <c r="AD98">
        <v>-2</v>
      </c>
      <c r="AE98">
        <v>-7.9</v>
      </c>
      <c r="AF98">
        <v>-10.9</v>
      </c>
      <c r="AG98">
        <v>-15.7</v>
      </c>
      <c r="AH98">
        <v>-12.5</v>
      </c>
      <c r="AI98">
        <v>-6.7</v>
      </c>
      <c r="AJ98">
        <v>-7.6</v>
      </c>
      <c r="AK98">
        <v>-6.5</v>
      </c>
      <c r="AL98">
        <v>-13.6</v>
      </c>
      <c r="AM98">
        <v>-15.2</v>
      </c>
      <c r="AN98">
        <v>-15.2</v>
      </c>
      <c r="AO98">
        <v>-20.5</v>
      </c>
      <c r="AP98">
        <v>-10.7</v>
      </c>
      <c r="AQ98">
        <v>-7.7</v>
      </c>
      <c r="AR98">
        <v>-8.1999999999999993</v>
      </c>
      <c r="AS98">
        <v>-9.6999999999999993</v>
      </c>
      <c r="AT98">
        <v>-2.7</v>
      </c>
      <c r="AU98">
        <v>-23.5</v>
      </c>
      <c r="AV98">
        <v>-21</v>
      </c>
    </row>
    <row r="99" spans="1:48" x14ac:dyDescent="0.4">
      <c r="A99" s="16">
        <v>45746</v>
      </c>
      <c r="B99">
        <v>-23.8</v>
      </c>
      <c r="C99">
        <v>-5.7</v>
      </c>
      <c r="D99">
        <v>-21.3</v>
      </c>
      <c r="E99">
        <v>-27.7</v>
      </c>
      <c r="F99">
        <v>-25.6</v>
      </c>
      <c r="G99">
        <v>-11.1</v>
      </c>
      <c r="H99">
        <v>-3.7</v>
      </c>
      <c r="I99">
        <v>-4</v>
      </c>
      <c r="J99">
        <v>-18.899999999999999</v>
      </c>
      <c r="K99" t="s">
        <v>244</v>
      </c>
      <c r="L99">
        <v>-20</v>
      </c>
      <c r="M99">
        <v>-21.7</v>
      </c>
      <c r="N99">
        <v>-19.899999999999999</v>
      </c>
      <c r="O99">
        <v>-16.600000000000001</v>
      </c>
      <c r="P99">
        <v>-14.6</v>
      </c>
      <c r="Q99">
        <v>-7.2</v>
      </c>
      <c r="R99">
        <v>-14.2</v>
      </c>
      <c r="S99">
        <v>-21.9</v>
      </c>
      <c r="T99">
        <v>-8.6</v>
      </c>
      <c r="U99">
        <v>-17.399999999999999</v>
      </c>
      <c r="V99">
        <v>-22.8</v>
      </c>
      <c r="W99">
        <v>-26.4</v>
      </c>
      <c r="X99">
        <v>-18.600000000000001</v>
      </c>
      <c r="Y99">
        <v>-8.3000000000000007</v>
      </c>
      <c r="Z99">
        <v>-28.2</v>
      </c>
      <c r="AA99">
        <v>-27.8</v>
      </c>
      <c r="AB99">
        <v>-14.6</v>
      </c>
      <c r="AC99">
        <v>-3</v>
      </c>
      <c r="AD99">
        <v>0.8</v>
      </c>
      <c r="AE99">
        <v>-9.6</v>
      </c>
      <c r="AF99">
        <v>-5.5</v>
      </c>
      <c r="AG99">
        <v>-6</v>
      </c>
      <c r="AH99">
        <v>-11.9</v>
      </c>
      <c r="AI99">
        <v>-9.6</v>
      </c>
      <c r="AJ99">
        <v>-8.3000000000000007</v>
      </c>
      <c r="AK99">
        <v>-10.7</v>
      </c>
      <c r="AL99">
        <v>-13</v>
      </c>
      <c r="AM99">
        <v>-13</v>
      </c>
      <c r="AN99">
        <v>-18.5</v>
      </c>
      <c r="AO99">
        <v>-20.3</v>
      </c>
      <c r="AP99">
        <v>-10.199999999999999</v>
      </c>
      <c r="AQ99">
        <v>-11.2</v>
      </c>
      <c r="AR99">
        <v>-7.3</v>
      </c>
      <c r="AS99">
        <v>-5.8</v>
      </c>
      <c r="AT99">
        <v>-1.7</v>
      </c>
      <c r="AU99">
        <v>-24.9</v>
      </c>
      <c r="AV99">
        <v>-20.5</v>
      </c>
    </row>
    <row r="100" spans="1:48" x14ac:dyDescent="0.4">
      <c r="A100" s="16">
        <v>45747</v>
      </c>
      <c r="B100">
        <v>-21.1</v>
      </c>
      <c r="C100">
        <v>-4.9000000000000004</v>
      </c>
      <c r="D100">
        <v>-18.3</v>
      </c>
      <c r="E100">
        <v>-27</v>
      </c>
      <c r="F100">
        <v>-23.5</v>
      </c>
      <c r="G100">
        <v>-5.8</v>
      </c>
      <c r="H100">
        <v>0.2</v>
      </c>
      <c r="I100">
        <v>0.4</v>
      </c>
      <c r="J100">
        <v>-14.4</v>
      </c>
      <c r="K100" t="s">
        <v>244</v>
      </c>
      <c r="L100">
        <v>-25.1</v>
      </c>
      <c r="M100">
        <v>-23.3</v>
      </c>
      <c r="N100">
        <v>-29</v>
      </c>
      <c r="O100">
        <v>-22</v>
      </c>
      <c r="P100">
        <v>-17.399999999999999</v>
      </c>
      <c r="Q100">
        <v>-5.0999999999999996</v>
      </c>
      <c r="R100">
        <v>-11.5</v>
      </c>
      <c r="S100">
        <v>-21.4</v>
      </c>
      <c r="T100">
        <v>-8.3000000000000007</v>
      </c>
      <c r="U100">
        <v>-15.3</v>
      </c>
      <c r="V100">
        <v>-21.4</v>
      </c>
      <c r="W100">
        <v>-25.2</v>
      </c>
      <c r="X100">
        <v>-13.5</v>
      </c>
      <c r="Y100">
        <v>-8.4</v>
      </c>
      <c r="Z100">
        <v>-20.5</v>
      </c>
      <c r="AA100">
        <v>-21.4</v>
      </c>
      <c r="AB100">
        <v>-5.8</v>
      </c>
      <c r="AC100">
        <v>-2.5</v>
      </c>
      <c r="AD100">
        <v>2</v>
      </c>
      <c r="AE100">
        <v>-11.9</v>
      </c>
      <c r="AF100">
        <v>-5.4</v>
      </c>
      <c r="AG100">
        <v>-7</v>
      </c>
      <c r="AH100">
        <v>-9.1</v>
      </c>
      <c r="AI100">
        <v>-1.3</v>
      </c>
      <c r="AJ100">
        <v>-6.3</v>
      </c>
      <c r="AK100">
        <v>-7.3</v>
      </c>
      <c r="AL100">
        <v>-10.8</v>
      </c>
      <c r="AM100">
        <v>-12.7</v>
      </c>
      <c r="AN100">
        <v>-19.600000000000001</v>
      </c>
      <c r="AO100">
        <v>-11.9</v>
      </c>
      <c r="AP100">
        <v>-7.5</v>
      </c>
      <c r="AQ100">
        <v>-4</v>
      </c>
      <c r="AR100">
        <v>-6.7</v>
      </c>
      <c r="AS100">
        <v>-5.4</v>
      </c>
      <c r="AT100">
        <v>-2.7</v>
      </c>
      <c r="AU100">
        <v>-15.5</v>
      </c>
      <c r="AV100">
        <v>-11.6</v>
      </c>
    </row>
    <row r="101" spans="1:48" x14ac:dyDescent="0.4">
      <c r="A101" s="16">
        <v>45748</v>
      </c>
      <c r="B101">
        <v>-20.8</v>
      </c>
      <c r="C101">
        <v>-0.4</v>
      </c>
      <c r="D101">
        <v>-18</v>
      </c>
      <c r="E101">
        <v>-24.1</v>
      </c>
      <c r="F101">
        <v>-21.1</v>
      </c>
      <c r="G101">
        <v>-10.1</v>
      </c>
      <c r="H101">
        <v>-0.6</v>
      </c>
      <c r="I101">
        <v>0.2</v>
      </c>
      <c r="J101">
        <v>-9.1999999999999993</v>
      </c>
      <c r="K101" t="s">
        <v>244</v>
      </c>
      <c r="L101">
        <v>-21.5</v>
      </c>
      <c r="M101">
        <v>-26.1</v>
      </c>
      <c r="N101">
        <v>-25.9</v>
      </c>
      <c r="O101">
        <v>-18.7</v>
      </c>
      <c r="P101">
        <v>-12.3</v>
      </c>
      <c r="Q101">
        <v>-3.2</v>
      </c>
      <c r="R101">
        <v>-10.5</v>
      </c>
      <c r="S101">
        <v>-20.399999999999999</v>
      </c>
      <c r="T101">
        <v>-11.2</v>
      </c>
      <c r="U101">
        <v>-14.2</v>
      </c>
      <c r="V101">
        <v>-19.399999999999999</v>
      </c>
      <c r="W101">
        <v>-22.2</v>
      </c>
      <c r="X101">
        <v>-14.5</v>
      </c>
      <c r="Y101">
        <v>-4.8</v>
      </c>
      <c r="Z101">
        <v>-16.399999999999999</v>
      </c>
      <c r="AA101">
        <v>-8.8000000000000007</v>
      </c>
      <c r="AB101">
        <v>-4</v>
      </c>
      <c r="AC101">
        <v>-0.4</v>
      </c>
      <c r="AD101">
        <v>3.2</v>
      </c>
      <c r="AE101">
        <v>-9</v>
      </c>
      <c r="AF101">
        <v>-3.2</v>
      </c>
      <c r="AG101">
        <v>-7.7</v>
      </c>
      <c r="AH101">
        <v>-5.5</v>
      </c>
      <c r="AI101">
        <v>-0.2</v>
      </c>
      <c r="AJ101">
        <v>-2.5</v>
      </c>
      <c r="AK101">
        <v>-1.8</v>
      </c>
      <c r="AL101">
        <v>-8.9</v>
      </c>
      <c r="AM101">
        <v>-6.6</v>
      </c>
      <c r="AN101">
        <v>-10.3</v>
      </c>
      <c r="AO101">
        <v>-5.0999999999999996</v>
      </c>
      <c r="AP101">
        <v>-8.6999999999999993</v>
      </c>
      <c r="AQ101">
        <v>-8.4</v>
      </c>
      <c r="AR101">
        <v>-4.5999999999999996</v>
      </c>
      <c r="AS101">
        <v>-5.5</v>
      </c>
      <c r="AT101">
        <v>-0.3</v>
      </c>
      <c r="AU101">
        <v>-7.5</v>
      </c>
      <c r="AV101">
        <v>-5.6</v>
      </c>
    </row>
    <row r="102" spans="1:48" x14ac:dyDescent="0.4">
      <c r="A102" s="16">
        <v>45749</v>
      </c>
      <c r="B102">
        <v>-19.3</v>
      </c>
      <c r="C102">
        <v>-8.1</v>
      </c>
      <c r="D102">
        <v>-15.3</v>
      </c>
      <c r="E102">
        <v>-17.899999999999999</v>
      </c>
      <c r="F102">
        <v>-20.5</v>
      </c>
      <c r="G102">
        <v>-8.6</v>
      </c>
      <c r="H102">
        <v>-5.8</v>
      </c>
      <c r="I102">
        <v>-3.5</v>
      </c>
      <c r="J102">
        <v>-9.1</v>
      </c>
      <c r="K102" t="s">
        <v>244</v>
      </c>
      <c r="L102">
        <v>-14.3</v>
      </c>
      <c r="M102">
        <v>-15.4</v>
      </c>
      <c r="N102">
        <v>-19.600000000000001</v>
      </c>
      <c r="O102">
        <v>-14.5</v>
      </c>
      <c r="P102">
        <v>-1.5</v>
      </c>
      <c r="Q102">
        <v>-2.2000000000000002</v>
      </c>
      <c r="R102">
        <v>-3.1</v>
      </c>
      <c r="S102">
        <v>-15.2</v>
      </c>
      <c r="T102">
        <v>-7.1</v>
      </c>
      <c r="U102">
        <v>-11.1</v>
      </c>
      <c r="V102">
        <v>-13.8</v>
      </c>
      <c r="W102">
        <v>-11.2</v>
      </c>
      <c r="X102">
        <v>-11</v>
      </c>
      <c r="Y102">
        <v>-3.7</v>
      </c>
      <c r="Z102">
        <v>-10.4</v>
      </c>
      <c r="AA102">
        <v>-9.3000000000000007</v>
      </c>
      <c r="AB102">
        <v>-3.3</v>
      </c>
      <c r="AC102">
        <v>2.2999999999999998</v>
      </c>
      <c r="AD102">
        <v>4.0999999999999996</v>
      </c>
      <c r="AE102">
        <v>-6.3</v>
      </c>
      <c r="AF102">
        <v>-4.5999999999999996</v>
      </c>
      <c r="AG102">
        <v>-2.1</v>
      </c>
      <c r="AH102">
        <v>-10</v>
      </c>
      <c r="AI102">
        <v>1</v>
      </c>
      <c r="AJ102">
        <v>1.6</v>
      </c>
      <c r="AK102">
        <v>0.3</v>
      </c>
      <c r="AL102">
        <v>-11.2</v>
      </c>
      <c r="AM102">
        <v>-2.4</v>
      </c>
      <c r="AN102">
        <v>-5.5</v>
      </c>
      <c r="AO102">
        <v>-8.9</v>
      </c>
      <c r="AP102">
        <v>-13.9</v>
      </c>
      <c r="AQ102">
        <v>-11.9</v>
      </c>
      <c r="AR102">
        <v>-0.3</v>
      </c>
      <c r="AS102">
        <v>-0.8</v>
      </c>
      <c r="AT102">
        <v>-2.8</v>
      </c>
      <c r="AU102">
        <v>-7.4</v>
      </c>
      <c r="AV102">
        <v>-7.2</v>
      </c>
    </row>
    <row r="103" spans="1:48" x14ac:dyDescent="0.4">
      <c r="A103" s="16">
        <v>45750</v>
      </c>
      <c r="B103">
        <v>-17.399999999999999</v>
      </c>
      <c r="C103">
        <v>-1.1000000000000001</v>
      </c>
      <c r="D103">
        <v>-11.2</v>
      </c>
      <c r="E103">
        <v>-17.899999999999999</v>
      </c>
      <c r="F103">
        <v>-18.899999999999999</v>
      </c>
      <c r="G103">
        <v>-8.3000000000000007</v>
      </c>
      <c r="H103">
        <v>-2.2999999999999998</v>
      </c>
      <c r="I103">
        <v>-0.5</v>
      </c>
      <c r="J103">
        <v>-5.7</v>
      </c>
      <c r="K103" t="s">
        <v>244</v>
      </c>
      <c r="L103">
        <v>-13.5</v>
      </c>
      <c r="M103">
        <v>-15.7</v>
      </c>
      <c r="N103">
        <v>-18.7</v>
      </c>
      <c r="O103">
        <v>-10.199999999999999</v>
      </c>
      <c r="P103">
        <v>-2.7</v>
      </c>
      <c r="Q103">
        <v>-4.0999999999999996</v>
      </c>
      <c r="R103">
        <v>-7.2</v>
      </c>
      <c r="S103">
        <v>-10.6</v>
      </c>
      <c r="T103">
        <v>-7.9</v>
      </c>
      <c r="U103">
        <v>-10.8</v>
      </c>
      <c r="V103">
        <v>-8.8000000000000007</v>
      </c>
      <c r="W103">
        <v>-15.8</v>
      </c>
      <c r="X103">
        <v>-5.7</v>
      </c>
      <c r="Y103">
        <v>-3.6</v>
      </c>
      <c r="Z103">
        <v>-8.1999999999999993</v>
      </c>
      <c r="AA103">
        <v>-10.5</v>
      </c>
      <c r="AB103">
        <v>-2.2000000000000002</v>
      </c>
      <c r="AC103">
        <v>-1.1000000000000001</v>
      </c>
      <c r="AD103">
        <v>4.3</v>
      </c>
      <c r="AE103">
        <v>-8.8000000000000007</v>
      </c>
      <c r="AF103">
        <v>-0.3</v>
      </c>
      <c r="AG103">
        <v>-4.9000000000000004</v>
      </c>
      <c r="AH103">
        <v>-5.0999999999999996</v>
      </c>
      <c r="AI103">
        <v>-2.8</v>
      </c>
      <c r="AJ103">
        <v>-3.8</v>
      </c>
      <c r="AK103">
        <v>-4.3</v>
      </c>
      <c r="AL103">
        <v>-7.4</v>
      </c>
      <c r="AM103">
        <v>-3.4</v>
      </c>
      <c r="AN103">
        <v>-3.4</v>
      </c>
      <c r="AO103">
        <v>-3.5</v>
      </c>
      <c r="AP103">
        <v>-13.4</v>
      </c>
      <c r="AQ103">
        <v>-11.9</v>
      </c>
      <c r="AR103">
        <v>-2.2000000000000002</v>
      </c>
      <c r="AS103">
        <v>-2</v>
      </c>
      <c r="AT103">
        <v>0.3</v>
      </c>
      <c r="AU103">
        <v>-8.5</v>
      </c>
      <c r="AV103">
        <v>-4.2</v>
      </c>
    </row>
    <row r="104" spans="1:48" x14ac:dyDescent="0.4">
      <c r="A104" s="16">
        <v>45751</v>
      </c>
      <c r="B104">
        <v>-14</v>
      </c>
      <c r="C104">
        <v>-12.1</v>
      </c>
      <c r="D104">
        <v>-15</v>
      </c>
      <c r="E104">
        <v>-15.8</v>
      </c>
      <c r="F104">
        <v>-12.7</v>
      </c>
      <c r="G104">
        <v>-12.1</v>
      </c>
      <c r="H104">
        <v>-8.8000000000000007</v>
      </c>
      <c r="I104">
        <v>-4.9000000000000004</v>
      </c>
      <c r="J104">
        <v>-2.2999999999999998</v>
      </c>
      <c r="K104" t="s">
        <v>244</v>
      </c>
      <c r="L104">
        <v>-11.4</v>
      </c>
      <c r="M104">
        <v>-13.7</v>
      </c>
      <c r="N104">
        <v>-17.600000000000001</v>
      </c>
      <c r="O104">
        <v>-10.5</v>
      </c>
      <c r="P104">
        <v>-5.0999999999999996</v>
      </c>
      <c r="Q104">
        <v>-2</v>
      </c>
      <c r="R104">
        <v>-6.4</v>
      </c>
      <c r="S104">
        <v>-12.2</v>
      </c>
      <c r="T104">
        <v>-10.7</v>
      </c>
      <c r="U104">
        <v>-7.3</v>
      </c>
      <c r="V104">
        <v>-13.1</v>
      </c>
      <c r="W104">
        <v>-17</v>
      </c>
      <c r="X104">
        <v>-11.2</v>
      </c>
      <c r="Y104">
        <v>-10</v>
      </c>
      <c r="Z104">
        <v>-0.4</v>
      </c>
      <c r="AA104">
        <v>-1.8</v>
      </c>
      <c r="AB104">
        <v>1.5</v>
      </c>
      <c r="AC104">
        <v>2.4</v>
      </c>
      <c r="AD104">
        <v>6.1</v>
      </c>
      <c r="AE104">
        <v>-5.4</v>
      </c>
      <c r="AF104">
        <v>2.5</v>
      </c>
      <c r="AG104">
        <v>-5</v>
      </c>
      <c r="AH104">
        <v>-1.8</v>
      </c>
      <c r="AI104">
        <v>-0.7</v>
      </c>
      <c r="AJ104">
        <v>-3.2</v>
      </c>
      <c r="AK104">
        <v>-3.2</v>
      </c>
      <c r="AL104">
        <v>-4.3</v>
      </c>
      <c r="AM104">
        <v>-3.2</v>
      </c>
      <c r="AN104">
        <v>1.9</v>
      </c>
      <c r="AO104">
        <v>2.4</v>
      </c>
      <c r="AP104">
        <v>-10.199999999999999</v>
      </c>
      <c r="AQ104">
        <v>-10.1</v>
      </c>
      <c r="AR104">
        <v>-2.7</v>
      </c>
      <c r="AS104">
        <v>-4.4000000000000004</v>
      </c>
      <c r="AT104">
        <v>0.3</v>
      </c>
      <c r="AU104">
        <v>-0.6</v>
      </c>
      <c r="AV104">
        <v>2.2000000000000002</v>
      </c>
    </row>
    <row r="105" spans="1:48" x14ac:dyDescent="0.4">
      <c r="A105" s="16">
        <v>45752</v>
      </c>
      <c r="B105">
        <v>-10.4</v>
      </c>
      <c r="C105">
        <v>-8.8000000000000007</v>
      </c>
      <c r="D105">
        <v>-12.6</v>
      </c>
      <c r="E105" t="s">
        <v>244</v>
      </c>
      <c r="F105" t="s">
        <v>244</v>
      </c>
      <c r="G105" t="s">
        <v>244</v>
      </c>
      <c r="H105">
        <v>-6</v>
      </c>
      <c r="I105">
        <v>-4.8</v>
      </c>
      <c r="J105">
        <v>-11.6</v>
      </c>
      <c r="K105" t="s">
        <v>244</v>
      </c>
      <c r="L105">
        <v>-8.8000000000000007</v>
      </c>
      <c r="M105">
        <v>-12.9</v>
      </c>
      <c r="N105">
        <v>-14.6</v>
      </c>
      <c r="O105">
        <v>-8</v>
      </c>
      <c r="P105">
        <v>-4.5</v>
      </c>
      <c r="Q105">
        <v>-1.8</v>
      </c>
      <c r="R105">
        <v>-0.5</v>
      </c>
      <c r="S105">
        <v>-11.9</v>
      </c>
      <c r="T105">
        <v>-7.2</v>
      </c>
      <c r="U105">
        <v>-7.8</v>
      </c>
      <c r="V105">
        <v>-7.7</v>
      </c>
      <c r="W105">
        <v>-9.6</v>
      </c>
      <c r="X105">
        <v>-7.2</v>
      </c>
      <c r="Y105">
        <v>-4.9000000000000004</v>
      </c>
      <c r="Z105">
        <v>-7.8</v>
      </c>
      <c r="AA105">
        <v>-1.8</v>
      </c>
      <c r="AB105">
        <v>-2.2000000000000002</v>
      </c>
      <c r="AC105">
        <v>8.1999999999999993</v>
      </c>
      <c r="AD105">
        <v>12</v>
      </c>
      <c r="AE105">
        <v>-6.5</v>
      </c>
      <c r="AF105">
        <v>-4.4000000000000004</v>
      </c>
      <c r="AG105">
        <v>-0.8</v>
      </c>
      <c r="AH105">
        <v>-9.6</v>
      </c>
      <c r="AI105">
        <v>3.6</v>
      </c>
      <c r="AJ105">
        <v>3.8</v>
      </c>
      <c r="AK105">
        <v>3.2</v>
      </c>
      <c r="AL105">
        <v>-11.8</v>
      </c>
      <c r="AM105">
        <v>-0.4</v>
      </c>
      <c r="AN105">
        <v>-0.2</v>
      </c>
      <c r="AO105">
        <v>-1.3</v>
      </c>
      <c r="AP105">
        <v>-10.6</v>
      </c>
      <c r="AQ105">
        <v>-9.8000000000000007</v>
      </c>
      <c r="AR105">
        <v>0</v>
      </c>
      <c r="AS105">
        <v>-0.8</v>
      </c>
      <c r="AT105">
        <v>4.8</v>
      </c>
      <c r="AU105">
        <v>-3.6</v>
      </c>
      <c r="AV105">
        <v>-1.5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95" workbookViewId="0">
      <selection activeCell="D110" sqref="D110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244</v>
      </c>
      <c r="H93">
        <v>2.2999999999999998</v>
      </c>
      <c r="I93">
        <v>0.4</v>
      </c>
      <c r="J93">
        <v>-2.6</v>
      </c>
      <c r="K93" t="s">
        <v>244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244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244</v>
      </c>
      <c r="AI94">
        <v>3</v>
      </c>
      <c r="AJ94">
        <v>3.4</v>
      </c>
      <c r="AK94" t="s">
        <v>244</v>
      </c>
      <c r="AL94" t="s">
        <v>244</v>
      </c>
      <c r="AM94" t="s">
        <v>244</v>
      </c>
      <c r="AN94">
        <v>-0.5</v>
      </c>
      <c r="AO94">
        <v>0.2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244</v>
      </c>
      <c r="F95" t="s">
        <v>244</v>
      </c>
      <c r="G95" t="s">
        <v>244</v>
      </c>
      <c r="H95">
        <v>-2.2000000000000002</v>
      </c>
      <c r="I95">
        <v>-1.2</v>
      </c>
      <c r="J95">
        <v>-2.2000000000000002</v>
      </c>
      <c r="K95" t="s">
        <v>244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244</v>
      </c>
      <c r="AI95">
        <v>4.0999999999999996</v>
      </c>
      <c r="AJ95">
        <v>4.9000000000000004</v>
      </c>
      <c r="AK95" t="s">
        <v>244</v>
      </c>
      <c r="AL95" t="s">
        <v>244</v>
      </c>
      <c r="AM95" t="s">
        <v>244</v>
      </c>
      <c r="AN95">
        <v>0.9</v>
      </c>
      <c r="AO95">
        <v>-1.8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-1.3</v>
      </c>
      <c r="AV95">
        <v>-2</v>
      </c>
    </row>
    <row r="96" spans="1:48" x14ac:dyDescent="0.4">
      <c r="A96" s="16">
        <v>45743</v>
      </c>
      <c r="B96">
        <v>-8</v>
      </c>
      <c r="C96">
        <v>-3</v>
      </c>
      <c r="D96">
        <v>-13.4</v>
      </c>
      <c r="E96">
        <v>-11.3</v>
      </c>
      <c r="F96">
        <v>-6.8</v>
      </c>
      <c r="G96">
        <v>-9.3000000000000007</v>
      </c>
      <c r="H96">
        <v>-6.8</v>
      </c>
      <c r="I96">
        <v>-3.4</v>
      </c>
      <c r="J96">
        <v>-6.1</v>
      </c>
      <c r="K96">
        <v>0</v>
      </c>
      <c r="L96">
        <v>-4.2</v>
      </c>
      <c r="M96">
        <v>-1.2</v>
      </c>
      <c r="N96">
        <v>-3.2</v>
      </c>
      <c r="O96">
        <v>0.6</v>
      </c>
      <c r="P96">
        <v>3.2</v>
      </c>
      <c r="Q96">
        <v>-2.1</v>
      </c>
      <c r="R96">
        <v>-7.7</v>
      </c>
      <c r="S96">
        <v>-7.1</v>
      </c>
      <c r="T96">
        <v>-9.5</v>
      </c>
      <c r="U96">
        <v>-6.7</v>
      </c>
      <c r="V96">
        <v>-9.5</v>
      </c>
      <c r="W96">
        <v>-11.3</v>
      </c>
      <c r="X96">
        <v>-11.5</v>
      </c>
      <c r="Y96">
        <v>-6.7</v>
      </c>
      <c r="Z96">
        <v>-4.2</v>
      </c>
      <c r="AA96">
        <v>-2.4</v>
      </c>
      <c r="AB96">
        <v>-3.3</v>
      </c>
      <c r="AC96">
        <v>0.3</v>
      </c>
      <c r="AD96">
        <v>2.4</v>
      </c>
      <c r="AE96">
        <v>-5.0999999999999996</v>
      </c>
      <c r="AF96">
        <v>3.4</v>
      </c>
      <c r="AG96">
        <v>-3.7</v>
      </c>
      <c r="AH96">
        <v>-0.9</v>
      </c>
      <c r="AI96">
        <v>3.1</v>
      </c>
      <c r="AJ96">
        <v>4.9000000000000004</v>
      </c>
      <c r="AK96">
        <v>5.7</v>
      </c>
      <c r="AL96">
        <v>2.5</v>
      </c>
      <c r="AM96">
        <v>1.9</v>
      </c>
      <c r="AN96">
        <v>-2.5</v>
      </c>
      <c r="AO96">
        <v>-5.3</v>
      </c>
      <c r="AP96">
        <v>6.6</v>
      </c>
      <c r="AQ96">
        <v>8.4</v>
      </c>
      <c r="AR96">
        <v>-1.4</v>
      </c>
      <c r="AS96">
        <v>-3</v>
      </c>
      <c r="AT96">
        <v>3.3</v>
      </c>
      <c r="AU96">
        <v>-2.1</v>
      </c>
      <c r="AV96">
        <v>-3.8</v>
      </c>
    </row>
    <row r="97" spans="1:48" x14ac:dyDescent="0.4">
      <c r="A97" s="16">
        <v>45744</v>
      </c>
      <c r="B97">
        <v>-9.6</v>
      </c>
      <c r="C97">
        <v>-1.6</v>
      </c>
      <c r="D97">
        <v>-9.3000000000000007</v>
      </c>
      <c r="E97">
        <v>-10.7</v>
      </c>
      <c r="F97">
        <v>-9</v>
      </c>
      <c r="G97">
        <v>-5.7</v>
      </c>
      <c r="H97">
        <v>-1.6</v>
      </c>
      <c r="I97">
        <v>-5.2</v>
      </c>
      <c r="J97">
        <v>-8</v>
      </c>
      <c r="K97" t="s">
        <v>244</v>
      </c>
      <c r="L97">
        <v>-4.4000000000000004</v>
      </c>
      <c r="M97">
        <v>-2.6</v>
      </c>
      <c r="N97">
        <v>-6.6</v>
      </c>
      <c r="O97">
        <v>0.4</v>
      </c>
      <c r="P97">
        <v>-1</v>
      </c>
      <c r="Q97">
        <v>0.1</v>
      </c>
      <c r="R97">
        <v>-3.7</v>
      </c>
      <c r="S97">
        <v>-6.8</v>
      </c>
      <c r="T97">
        <v>-5.0999999999999996</v>
      </c>
      <c r="U97">
        <v>-7.7</v>
      </c>
      <c r="V97">
        <v>-5.8</v>
      </c>
      <c r="W97">
        <v>-7.9</v>
      </c>
      <c r="X97">
        <v>-7.2</v>
      </c>
      <c r="Y97">
        <v>-7.5</v>
      </c>
      <c r="Z97">
        <v>-5.9</v>
      </c>
      <c r="AA97">
        <v>-6.8</v>
      </c>
      <c r="AB97">
        <v>-6.2</v>
      </c>
      <c r="AC97">
        <v>6.7</v>
      </c>
      <c r="AD97">
        <v>4.8</v>
      </c>
      <c r="AE97">
        <v>-1.3</v>
      </c>
      <c r="AF97">
        <v>-2</v>
      </c>
      <c r="AG97">
        <v>-0.7</v>
      </c>
      <c r="AH97">
        <v>-5.7</v>
      </c>
      <c r="AI97">
        <v>2</v>
      </c>
      <c r="AJ97">
        <v>1.6</v>
      </c>
      <c r="AK97">
        <v>3.6</v>
      </c>
      <c r="AL97">
        <v>-2.1</v>
      </c>
      <c r="AM97">
        <v>-1.8</v>
      </c>
      <c r="AN97">
        <v>-4.2</v>
      </c>
      <c r="AO97">
        <v>-9.4</v>
      </c>
      <c r="AP97">
        <v>8.3000000000000007</v>
      </c>
      <c r="AQ97">
        <v>8.9</v>
      </c>
      <c r="AR97">
        <v>3.4</v>
      </c>
      <c r="AS97">
        <v>3.9</v>
      </c>
      <c r="AT97">
        <v>3.3</v>
      </c>
      <c r="AU97">
        <v>-6.8</v>
      </c>
      <c r="AV97">
        <v>-6.5</v>
      </c>
    </row>
    <row r="98" spans="1:48" x14ac:dyDescent="0.4">
      <c r="A98" s="16">
        <v>45745</v>
      </c>
      <c r="B98">
        <v>-9.6999999999999993</v>
      </c>
      <c r="C98">
        <v>5.4</v>
      </c>
      <c r="D98">
        <v>-3.5</v>
      </c>
      <c r="E98">
        <v>-4</v>
      </c>
      <c r="F98">
        <v>-8.4</v>
      </c>
      <c r="G98">
        <v>-1.6</v>
      </c>
      <c r="H98">
        <v>0.7</v>
      </c>
      <c r="I98">
        <v>-2</v>
      </c>
      <c r="J98">
        <v>-6.6</v>
      </c>
      <c r="K98" t="s">
        <v>244</v>
      </c>
      <c r="L98">
        <v>-3.6</v>
      </c>
      <c r="M98">
        <v>-1.5</v>
      </c>
      <c r="N98">
        <v>-5.2</v>
      </c>
      <c r="O98">
        <v>-2.1</v>
      </c>
      <c r="P98">
        <v>-3</v>
      </c>
      <c r="Q98">
        <v>5.2</v>
      </c>
      <c r="R98">
        <v>-0.3</v>
      </c>
      <c r="S98">
        <v>-6.8</v>
      </c>
      <c r="T98">
        <v>0.6</v>
      </c>
      <c r="U98">
        <v>-6.7</v>
      </c>
      <c r="V98">
        <v>-1.9</v>
      </c>
      <c r="W98">
        <v>-2.9</v>
      </c>
      <c r="X98">
        <v>-2.2000000000000002</v>
      </c>
      <c r="Y98">
        <v>0.8</v>
      </c>
      <c r="Z98">
        <v>-6.1</v>
      </c>
      <c r="AA98">
        <v>-8.9</v>
      </c>
      <c r="AB98">
        <v>-7</v>
      </c>
      <c r="AC98">
        <v>9.6</v>
      </c>
      <c r="AD98">
        <v>6.1</v>
      </c>
      <c r="AE98">
        <v>-2.2999999999999998</v>
      </c>
      <c r="AF98">
        <v>4</v>
      </c>
      <c r="AG98">
        <v>5.6</v>
      </c>
      <c r="AH98">
        <v>-3.3</v>
      </c>
      <c r="AI98">
        <v>-0.4</v>
      </c>
      <c r="AJ98">
        <v>-1.4</v>
      </c>
      <c r="AK98">
        <v>0.8</v>
      </c>
      <c r="AL98">
        <v>1.9</v>
      </c>
      <c r="AM98">
        <v>-3.3</v>
      </c>
      <c r="AN98">
        <v>-4.5</v>
      </c>
      <c r="AO98">
        <v>-10.6</v>
      </c>
      <c r="AP98">
        <v>8.5</v>
      </c>
      <c r="AQ98">
        <v>6.8</v>
      </c>
      <c r="AR98">
        <v>8.5</v>
      </c>
      <c r="AS98">
        <v>7.3</v>
      </c>
      <c r="AT98">
        <v>1.6</v>
      </c>
      <c r="AU98">
        <v>-8.4</v>
      </c>
      <c r="AV98">
        <v>-7.6</v>
      </c>
    </row>
    <row r="99" spans="1:48" x14ac:dyDescent="0.4">
      <c r="A99" s="16">
        <v>45746</v>
      </c>
      <c r="B99">
        <v>-8.5</v>
      </c>
      <c r="C99">
        <v>9.3000000000000007</v>
      </c>
      <c r="D99">
        <v>-0.8</v>
      </c>
      <c r="E99">
        <v>-4.9000000000000004</v>
      </c>
      <c r="F99">
        <v>-6.1</v>
      </c>
      <c r="G99">
        <v>3.1</v>
      </c>
      <c r="H99">
        <v>5.7</v>
      </c>
      <c r="I99">
        <v>2.2999999999999998</v>
      </c>
      <c r="J99">
        <v>0.5</v>
      </c>
      <c r="K99" t="s">
        <v>244</v>
      </c>
      <c r="L99">
        <v>-5.4</v>
      </c>
      <c r="M99">
        <v>0.1</v>
      </c>
      <c r="N99">
        <v>-6.2</v>
      </c>
      <c r="O99">
        <v>-0.5</v>
      </c>
      <c r="P99">
        <v>-2.2000000000000002</v>
      </c>
      <c r="Q99">
        <v>6.9</v>
      </c>
      <c r="R99">
        <v>2.5</v>
      </c>
      <c r="S99">
        <v>-6.1</v>
      </c>
      <c r="T99">
        <v>2.9</v>
      </c>
      <c r="U99">
        <v>-5.4</v>
      </c>
      <c r="V99">
        <v>-1.2</v>
      </c>
      <c r="W99">
        <v>0.1</v>
      </c>
      <c r="X99">
        <v>0.3</v>
      </c>
      <c r="Y99">
        <v>4.5</v>
      </c>
      <c r="Z99">
        <v>-1.2</v>
      </c>
      <c r="AA99">
        <v>-4</v>
      </c>
      <c r="AB99">
        <v>0.3</v>
      </c>
      <c r="AC99">
        <v>10</v>
      </c>
      <c r="AD99">
        <v>8.9</v>
      </c>
      <c r="AE99">
        <v>-0.3</v>
      </c>
      <c r="AF99">
        <v>9.3000000000000007</v>
      </c>
      <c r="AG99">
        <v>7.6</v>
      </c>
      <c r="AH99">
        <v>5</v>
      </c>
      <c r="AI99">
        <v>0.9</v>
      </c>
      <c r="AJ99">
        <v>0.9</v>
      </c>
      <c r="AK99">
        <v>2.4</v>
      </c>
      <c r="AL99">
        <v>7.6</v>
      </c>
      <c r="AM99">
        <v>-1.7</v>
      </c>
      <c r="AN99">
        <v>-1.8</v>
      </c>
      <c r="AO99">
        <v>-3.2</v>
      </c>
      <c r="AP99">
        <v>5.7</v>
      </c>
      <c r="AQ99">
        <v>7.3</v>
      </c>
      <c r="AR99">
        <v>9.4</v>
      </c>
      <c r="AS99">
        <v>7.5</v>
      </c>
      <c r="AT99">
        <v>6.4</v>
      </c>
      <c r="AU99">
        <v>-2.5</v>
      </c>
      <c r="AV99">
        <v>-0.8</v>
      </c>
    </row>
    <row r="100" spans="1:48" x14ac:dyDescent="0.4">
      <c r="A100" s="16">
        <v>45747</v>
      </c>
      <c r="B100">
        <v>-6.8</v>
      </c>
      <c r="C100">
        <v>10.3</v>
      </c>
      <c r="D100">
        <v>0.5</v>
      </c>
      <c r="E100">
        <v>-3.9</v>
      </c>
      <c r="F100">
        <v>-5.4</v>
      </c>
      <c r="G100">
        <v>5</v>
      </c>
      <c r="H100">
        <v>4.3</v>
      </c>
      <c r="I100">
        <v>4.3</v>
      </c>
      <c r="J100">
        <v>5.9</v>
      </c>
      <c r="K100" t="s">
        <v>244</v>
      </c>
      <c r="L100">
        <v>-3.7</v>
      </c>
      <c r="M100">
        <v>0.6</v>
      </c>
      <c r="N100">
        <v>-6.6</v>
      </c>
      <c r="O100">
        <v>0.2</v>
      </c>
      <c r="P100">
        <v>0.5</v>
      </c>
      <c r="Q100">
        <v>12.2</v>
      </c>
      <c r="R100">
        <v>3.8</v>
      </c>
      <c r="S100">
        <v>-3.6</v>
      </c>
      <c r="T100">
        <v>3.7</v>
      </c>
      <c r="U100">
        <v>-4.0999999999999996</v>
      </c>
      <c r="V100">
        <v>1</v>
      </c>
      <c r="W100">
        <v>2.2000000000000002</v>
      </c>
      <c r="X100">
        <v>2</v>
      </c>
      <c r="Y100">
        <v>6.2</v>
      </c>
      <c r="Z100">
        <v>5.8</v>
      </c>
      <c r="AA100">
        <v>2.2999999999999998</v>
      </c>
      <c r="AB100">
        <v>4.7</v>
      </c>
      <c r="AC100">
        <v>11</v>
      </c>
      <c r="AD100">
        <v>11.9</v>
      </c>
      <c r="AE100">
        <v>-0.6</v>
      </c>
      <c r="AF100">
        <v>13.1</v>
      </c>
      <c r="AG100">
        <v>9.9</v>
      </c>
      <c r="AH100">
        <v>8.1</v>
      </c>
      <c r="AI100">
        <v>8.6</v>
      </c>
      <c r="AJ100">
        <v>8.6999999999999993</v>
      </c>
      <c r="AK100">
        <v>12.3</v>
      </c>
      <c r="AL100">
        <v>11</v>
      </c>
      <c r="AM100">
        <v>1.2</v>
      </c>
      <c r="AN100">
        <v>2.7</v>
      </c>
      <c r="AO100">
        <v>1.4</v>
      </c>
      <c r="AP100">
        <v>3.8</v>
      </c>
      <c r="AQ100">
        <v>5.0999999999999996</v>
      </c>
      <c r="AR100">
        <v>10.7</v>
      </c>
      <c r="AS100">
        <v>9.5</v>
      </c>
      <c r="AT100">
        <v>9.3000000000000007</v>
      </c>
      <c r="AU100">
        <v>2.9</v>
      </c>
      <c r="AV100">
        <v>1.4</v>
      </c>
    </row>
    <row r="101" spans="1:48" x14ac:dyDescent="0.4">
      <c r="A101" s="16">
        <v>45748</v>
      </c>
      <c r="B101">
        <v>-7.5</v>
      </c>
      <c r="C101">
        <v>12.5</v>
      </c>
      <c r="D101">
        <v>0.5</v>
      </c>
      <c r="E101">
        <v>4</v>
      </c>
      <c r="F101">
        <v>-5.0999999999999996</v>
      </c>
      <c r="G101">
        <v>6.8</v>
      </c>
      <c r="H101">
        <v>11.1</v>
      </c>
      <c r="I101">
        <v>7.1</v>
      </c>
      <c r="J101">
        <v>8.3000000000000007</v>
      </c>
      <c r="K101" t="s">
        <v>244</v>
      </c>
      <c r="L101">
        <v>0</v>
      </c>
      <c r="M101">
        <v>2.9</v>
      </c>
      <c r="N101">
        <v>-3.2</v>
      </c>
      <c r="O101">
        <v>4.3</v>
      </c>
      <c r="P101">
        <v>6.2</v>
      </c>
      <c r="Q101">
        <v>14.5</v>
      </c>
      <c r="R101">
        <v>4.8</v>
      </c>
      <c r="S101">
        <v>-3.7</v>
      </c>
      <c r="T101">
        <v>8.9</v>
      </c>
      <c r="U101">
        <v>-2.4</v>
      </c>
      <c r="V101">
        <v>2.7</v>
      </c>
      <c r="W101">
        <v>4.9000000000000004</v>
      </c>
      <c r="X101">
        <v>3.7</v>
      </c>
      <c r="Y101">
        <v>7.5</v>
      </c>
      <c r="Z101">
        <v>7.7</v>
      </c>
      <c r="AA101">
        <v>5.7</v>
      </c>
      <c r="AB101">
        <v>5.9</v>
      </c>
      <c r="AC101">
        <v>12.6</v>
      </c>
      <c r="AD101">
        <v>14.6</v>
      </c>
      <c r="AE101">
        <v>-1.4</v>
      </c>
      <c r="AF101">
        <v>10.3</v>
      </c>
      <c r="AG101">
        <v>12.3</v>
      </c>
      <c r="AH101">
        <v>4.5999999999999996</v>
      </c>
      <c r="AI101">
        <v>10.7</v>
      </c>
      <c r="AJ101">
        <v>11.9</v>
      </c>
      <c r="AK101">
        <v>12.2</v>
      </c>
      <c r="AL101">
        <v>10.199999999999999</v>
      </c>
      <c r="AM101">
        <v>7.1</v>
      </c>
      <c r="AN101">
        <v>6.4</v>
      </c>
      <c r="AO101">
        <v>2.9</v>
      </c>
      <c r="AP101">
        <v>0.8</v>
      </c>
      <c r="AQ101">
        <v>4.5999999999999996</v>
      </c>
      <c r="AR101">
        <v>12.6</v>
      </c>
      <c r="AS101">
        <v>10</v>
      </c>
      <c r="AT101">
        <v>11.5</v>
      </c>
      <c r="AU101">
        <v>5.4</v>
      </c>
      <c r="AV101">
        <v>0.4</v>
      </c>
    </row>
    <row r="102" spans="1:48" x14ac:dyDescent="0.4">
      <c r="A102" s="16">
        <v>45749</v>
      </c>
      <c r="B102">
        <v>-6</v>
      </c>
      <c r="C102">
        <v>19</v>
      </c>
      <c r="D102">
        <v>2.5</v>
      </c>
      <c r="E102">
        <v>0.1</v>
      </c>
      <c r="F102">
        <v>-3.7</v>
      </c>
      <c r="G102">
        <v>6.9</v>
      </c>
      <c r="H102">
        <v>15.4</v>
      </c>
      <c r="I102">
        <v>15.9</v>
      </c>
      <c r="J102">
        <v>9.1999999999999993</v>
      </c>
      <c r="K102" t="s">
        <v>244</v>
      </c>
      <c r="L102">
        <v>4.3</v>
      </c>
      <c r="M102">
        <v>9</v>
      </c>
      <c r="N102">
        <v>3.5</v>
      </c>
      <c r="O102">
        <v>7.4</v>
      </c>
      <c r="P102">
        <v>2.4</v>
      </c>
      <c r="Q102">
        <v>10.9</v>
      </c>
      <c r="R102">
        <v>2.7</v>
      </c>
      <c r="S102">
        <v>-2.5</v>
      </c>
      <c r="T102">
        <v>7.5</v>
      </c>
      <c r="U102">
        <v>2.4</v>
      </c>
      <c r="V102">
        <v>1.5</v>
      </c>
      <c r="W102">
        <v>2.4</v>
      </c>
      <c r="X102">
        <v>5.2</v>
      </c>
      <c r="Y102">
        <v>14.3</v>
      </c>
      <c r="Z102">
        <v>10.4</v>
      </c>
      <c r="AA102">
        <v>7</v>
      </c>
      <c r="AB102">
        <v>9.8000000000000007</v>
      </c>
      <c r="AC102">
        <v>11</v>
      </c>
      <c r="AD102">
        <v>12.3</v>
      </c>
      <c r="AE102">
        <v>1.3</v>
      </c>
      <c r="AF102">
        <v>11.8</v>
      </c>
      <c r="AG102">
        <v>11.5</v>
      </c>
      <c r="AH102">
        <v>8.8000000000000007</v>
      </c>
      <c r="AI102">
        <v>8.6999999999999993</v>
      </c>
      <c r="AJ102">
        <v>10.1</v>
      </c>
      <c r="AK102">
        <v>11.5</v>
      </c>
      <c r="AL102">
        <v>12.4</v>
      </c>
      <c r="AM102">
        <v>5.0999999999999996</v>
      </c>
      <c r="AN102">
        <v>9.9</v>
      </c>
      <c r="AO102">
        <v>7.2</v>
      </c>
      <c r="AP102">
        <v>2.6</v>
      </c>
      <c r="AQ102">
        <v>4.7</v>
      </c>
      <c r="AR102">
        <v>9.1999999999999993</v>
      </c>
      <c r="AS102">
        <v>6.7</v>
      </c>
      <c r="AT102">
        <v>11.1</v>
      </c>
      <c r="AU102">
        <v>7.7</v>
      </c>
      <c r="AV102">
        <v>6.2</v>
      </c>
    </row>
    <row r="103" spans="1:48" x14ac:dyDescent="0.4">
      <c r="A103" s="16">
        <v>45750</v>
      </c>
      <c r="B103">
        <v>-4.8</v>
      </c>
      <c r="C103">
        <v>11.1</v>
      </c>
      <c r="D103">
        <v>-0.2</v>
      </c>
      <c r="E103">
        <v>0.3</v>
      </c>
      <c r="F103">
        <v>-0.2</v>
      </c>
      <c r="G103">
        <v>1</v>
      </c>
      <c r="H103">
        <v>8.5</v>
      </c>
      <c r="I103">
        <v>6.7</v>
      </c>
      <c r="J103">
        <v>11.5</v>
      </c>
      <c r="K103" t="s">
        <v>244</v>
      </c>
      <c r="L103">
        <v>7.4</v>
      </c>
      <c r="M103">
        <v>9.4</v>
      </c>
      <c r="N103">
        <v>5.0999999999999996</v>
      </c>
      <c r="O103">
        <v>9</v>
      </c>
      <c r="P103">
        <v>10</v>
      </c>
      <c r="Q103">
        <v>8.4</v>
      </c>
      <c r="R103">
        <v>3.6</v>
      </c>
      <c r="S103">
        <v>2.2999999999999998</v>
      </c>
      <c r="T103">
        <v>1.3</v>
      </c>
      <c r="U103">
        <v>-1.4</v>
      </c>
      <c r="V103">
        <v>1.1000000000000001</v>
      </c>
      <c r="W103">
        <v>-0.6</v>
      </c>
      <c r="X103">
        <v>0.5</v>
      </c>
      <c r="Y103">
        <v>10.3</v>
      </c>
      <c r="Z103">
        <v>12.5</v>
      </c>
      <c r="AA103">
        <v>12.1</v>
      </c>
      <c r="AB103">
        <v>15.7</v>
      </c>
      <c r="AC103">
        <v>11.3</v>
      </c>
      <c r="AD103">
        <v>14.4</v>
      </c>
      <c r="AE103">
        <v>2.2000000000000002</v>
      </c>
      <c r="AF103">
        <v>15.2</v>
      </c>
      <c r="AG103">
        <v>10.199999999999999</v>
      </c>
      <c r="AH103">
        <v>12.5</v>
      </c>
      <c r="AI103">
        <v>12.7</v>
      </c>
      <c r="AJ103">
        <v>13.2</v>
      </c>
      <c r="AK103">
        <v>15</v>
      </c>
      <c r="AL103">
        <v>14.4</v>
      </c>
      <c r="AM103">
        <v>9.3000000000000007</v>
      </c>
      <c r="AN103">
        <v>12</v>
      </c>
      <c r="AO103">
        <v>13.8</v>
      </c>
      <c r="AP103">
        <v>7.2</v>
      </c>
      <c r="AQ103">
        <v>5.4</v>
      </c>
      <c r="AR103">
        <v>8</v>
      </c>
      <c r="AS103">
        <v>7.9</v>
      </c>
      <c r="AT103">
        <v>12.2</v>
      </c>
      <c r="AU103">
        <v>13.8</v>
      </c>
      <c r="AV103">
        <v>9.6</v>
      </c>
    </row>
    <row r="104" spans="1:48" x14ac:dyDescent="0.4">
      <c r="A104" s="16">
        <v>45751</v>
      </c>
      <c r="B104">
        <v>-3</v>
      </c>
      <c r="C104">
        <v>11.6</v>
      </c>
      <c r="D104">
        <v>1.8</v>
      </c>
      <c r="E104">
        <v>6</v>
      </c>
      <c r="F104">
        <v>-1.3</v>
      </c>
      <c r="G104">
        <v>8.8000000000000007</v>
      </c>
      <c r="H104">
        <v>11.6</v>
      </c>
      <c r="I104">
        <v>7.8</v>
      </c>
      <c r="J104">
        <v>5.6</v>
      </c>
      <c r="K104" t="s">
        <v>244</v>
      </c>
      <c r="L104">
        <v>8.5</v>
      </c>
      <c r="M104">
        <v>11.4</v>
      </c>
      <c r="N104">
        <v>7.7</v>
      </c>
      <c r="O104">
        <v>9.3000000000000007</v>
      </c>
      <c r="P104">
        <v>11.8</v>
      </c>
      <c r="Q104">
        <v>13.4</v>
      </c>
      <c r="R104">
        <v>8.9</v>
      </c>
      <c r="S104">
        <v>-2.1</v>
      </c>
      <c r="T104">
        <v>8.6</v>
      </c>
      <c r="U104">
        <v>0.4</v>
      </c>
      <c r="V104">
        <v>6.4</v>
      </c>
      <c r="W104">
        <v>6.3</v>
      </c>
      <c r="X104">
        <v>7.1</v>
      </c>
      <c r="Y104">
        <v>7.7</v>
      </c>
      <c r="Z104">
        <v>5.0999999999999996</v>
      </c>
      <c r="AA104">
        <v>10.8</v>
      </c>
      <c r="AB104">
        <v>13.4</v>
      </c>
      <c r="AC104">
        <v>14.9</v>
      </c>
      <c r="AD104">
        <v>20.3</v>
      </c>
      <c r="AE104">
        <v>-0.3</v>
      </c>
      <c r="AF104">
        <v>11.6</v>
      </c>
      <c r="AG104">
        <v>16.5</v>
      </c>
      <c r="AH104">
        <v>8.4</v>
      </c>
      <c r="AI104">
        <v>15.6</v>
      </c>
      <c r="AJ104">
        <v>16.2</v>
      </c>
      <c r="AK104">
        <v>16.5</v>
      </c>
      <c r="AL104">
        <v>10.199999999999999</v>
      </c>
      <c r="AM104">
        <v>12.6</v>
      </c>
      <c r="AN104">
        <v>12</v>
      </c>
      <c r="AO104">
        <v>11.3</v>
      </c>
      <c r="AP104">
        <v>3.2</v>
      </c>
      <c r="AQ104">
        <v>4.5999999999999996</v>
      </c>
      <c r="AR104">
        <v>13.5</v>
      </c>
      <c r="AS104">
        <v>14.2</v>
      </c>
      <c r="AT104">
        <v>16.5</v>
      </c>
      <c r="AU104">
        <v>9</v>
      </c>
      <c r="AV104">
        <v>10.1</v>
      </c>
    </row>
    <row r="105" spans="1:48" x14ac:dyDescent="0.4">
      <c r="A105" s="16">
        <v>45752</v>
      </c>
      <c r="B105">
        <v>-1.3</v>
      </c>
      <c r="C105">
        <v>18.8</v>
      </c>
      <c r="D105">
        <v>9.1</v>
      </c>
      <c r="E105" t="s">
        <v>244</v>
      </c>
      <c r="F105" t="s">
        <v>244</v>
      </c>
      <c r="G105" t="s">
        <v>244</v>
      </c>
      <c r="H105">
        <v>15.5</v>
      </c>
      <c r="I105">
        <v>14.2</v>
      </c>
      <c r="J105">
        <v>9.6</v>
      </c>
      <c r="K105" t="s">
        <v>244</v>
      </c>
      <c r="L105">
        <v>9.4</v>
      </c>
      <c r="M105">
        <v>10.8</v>
      </c>
      <c r="N105">
        <v>7.8</v>
      </c>
      <c r="O105">
        <v>10.8</v>
      </c>
      <c r="P105">
        <v>13.2</v>
      </c>
      <c r="Q105">
        <v>18.100000000000001</v>
      </c>
      <c r="R105">
        <v>7.8</v>
      </c>
      <c r="S105">
        <v>4.9000000000000004</v>
      </c>
      <c r="T105">
        <v>15.1</v>
      </c>
      <c r="U105">
        <v>3.4</v>
      </c>
      <c r="V105">
        <v>11.2</v>
      </c>
      <c r="W105">
        <v>11.4</v>
      </c>
      <c r="X105">
        <v>12</v>
      </c>
      <c r="Y105">
        <v>14.8</v>
      </c>
      <c r="Z105">
        <v>9.4</v>
      </c>
      <c r="AA105">
        <v>8.1999999999999993</v>
      </c>
      <c r="AB105">
        <v>8.3000000000000007</v>
      </c>
      <c r="AC105">
        <v>13.8</v>
      </c>
      <c r="AD105">
        <v>23.9</v>
      </c>
      <c r="AE105">
        <v>2.2000000000000002</v>
      </c>
      <c r="AF105">
        <v>15.6</v>
      </c>
      <c r="AG105">
        <v>17.3</v>
      </c>
      <c r="AH105">
        <v>11.3</v>
      </c>
      <c r="AI105">
        <v>11.2</v>
      </c>
      <c r="AJ105">
        <v>12.8</v>
      </c>
      <c r="AK105">
        <v>10.9</v>
      </c>
      <c r="AL105">
        <v>14.5</v>
      </c>
      <c r="AM105">
        <v>15</v>
      </c>
      <c r="AN105">
        <v>5.8</v>
      </c>
      <c r="AO105">
        <v>6.6</v>
      </c>
      <c r="AP105">
        <v>0.4</v>
      </c>
      <c r="AQ105">
        <v>2.6</v>
      </c>
      <c r="AR105">
        <v>12.8</v>
      </c>
      <c r="AS105">
        <v>18.8</v>
      </c>
      <c r="AT105">
        <v>19</v>
      </c>
      <c r="AU105">
        <v>8.9</v>
      </c>
      <c r="AV105">
        <v>8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4"/>
      <c r="B1" s="64"/>
      <c r="C1" s="64"/>
      <c r="D1" s="65" t="s">
        <v>245</v>
      </c>
      <c r="E1" s="67">
        <v>45715</v>
      </c>
      <c r="F1" s="68"/>
      <c r="G1" s="62" t="s">
        <v>169</v>
      </c>
      <c r="H1" s="63"/>
    </row>
    <row r="2" spans="1:12" ht="48" customHeight="1" thickBot="1" x14ac:dyDescent="0.45">
      <c r="A2" s="64"/>
      <c r="B2" s="64"/>
      <c r="C2" s="64"/>
      <c r="D2" s="66"/>
      <c r="E2" s="69"/>
      <c r="F2" s="70"/>
      <c r="G2" s="71" t="s">
        <v>257</v>
      </c>
      <c r="H2" s="72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1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1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1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1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1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1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1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1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1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1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1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1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1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1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1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1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1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1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1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1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1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H22"/>
  <sheetViews>
    <sheetView workbookViewId="0">
      <selection activeCell="F19" sqref="F19"/>
    </sheetView>
  </sheetViews>
  <sheetFormatPr defaultRowHeight="13.9" x14ac:dyDescent="0.4"/>
  <cols>
    <col min="1" max="4" width="12.59765625" customWidth="1"/>
  </cols>
  <sheetData>
    <row r="1" spans="1:8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8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8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8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8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8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8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8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8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  <c r="H9" s="60"/>
    </row>
    <row r="10" spans="1:8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8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8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8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8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8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8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8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8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8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8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8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  <c r="H21" s="60"/>
    </row>
    <row r="22" spans="1:8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2025-04-05T13:41:33Z</dcterms:modified>
</cp:coreProperties>
</file>