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2CE6D38-1554-4F6E-A239-C80D8C80149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<sst xmlns="http://schemas.openxmlformats.org/spreadsheetml/2006/main" count="1354" uniqueCount="470">
  <si>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</si>
  <si>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</si>
  <si>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</si>
  <si>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</si>
  <si>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</si>
  <si>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</si>
  <si>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</si>
  <si>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</si>
  <si>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</si>
  <si>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</si>
  <si>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</si>
  <si>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</si>
  <si>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</si>
  <si>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</si>
  <si>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</si>
  <si>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</si>
  <si>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</si>
  <si>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</si>
  <si>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</si>
  <si>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</si>
  <si>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</si>
  <si>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</si>
  <si>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</si>
  <si>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</si>
  <si>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</si>
  <si>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</si>
  <si>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</si>
  <si>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</si>
  <si>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</si>
  <si>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</si>
  <si>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</si>
  <si>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</si>
  <si>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</si>
  <si>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</si>
  <si>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</si>
  <si>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</si>
  <si>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</si>
  <si>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</si>
  <si>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</si>
  <si>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</si>
  <si>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</si>
  <si>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</si>
  <si>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</si>
  <si>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</si>
  <si>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</si>
  <si>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</si>
  <si>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</si>
  <si>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</si>
  <si>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</si>
  <si>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</si>
  <si>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</si>
  <si>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</si>
  <si>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</si>
  <si>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</si>
  <si>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</si>
  <si>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</si>
  <si>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</si>
  <si>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</si>
  <si>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</si>
  <si>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</si>
  <si>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</si>
  <si>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</si>
  <si>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</si>
  <si>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</si>
  <si>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</si>
  <si>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</si>
  <si>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</si>
  <si>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</si>
  <si>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</si>
  <si>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</si>
  <si>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</si>
  <si>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</si>
  <si>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</si>
  <si>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</si>
  <si>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</si>
  <si>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</si>
  <si>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</si>
  <si>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</si>
  <si>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</si>
  <si>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</si>
  <si>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</si>
  <si>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</si>
  <si>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</si>
  <si>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</si>
  <si>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</si>
  <si>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</si>
  <si>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</si>
  <si>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</si>
  <si>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</si>
  <si>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</si>
  <si>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</si>
  <si>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</si>
  <si>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</si>
  <si>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</si>
  <si>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</si>
  <si>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</si>
  <si>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</si>
  <si>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</si>
  <si>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</si>
  <si>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</si>
  <si>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</si>
  <si>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</si>
  <si>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</si>
  <si>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</si>
  <si>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</si>
  <si>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</si>
  <si>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</si>
  <si>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</si>
  <si>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</si>
  <si>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</si>
  <si>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</si>
  <si>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</si>
  <si>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</si>
  <si>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</si>
  <si>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</si>
  <si>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</si>
  <si>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</si>
  <si>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</si>
  <si>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</si>
  <si>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</si>
  <si>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</si>
  <si>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</si>
  <si>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</si>
  <si>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</si>
  <si>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</si>
  <si>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</si>
  <si>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</si>
  <si>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</si>
  <si>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</si>
  <si>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</si>
  <si>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</si>
  <si>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</si>
  <si>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</si>
  <si>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</si>
  <si>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</si>
  <si>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</si>
  <si>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</si>
  <si>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</si>
  <si>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</si>
  <si>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</si>
  <si>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</si>
  <si>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</si>
  <si>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</si>
  <si>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</si>
  <si>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</si>
  <si>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</si>
  <si>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</si>
  <si>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</si>
  <si>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</si>
  <si>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</si>
  <si>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</si>
  <si>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</si>
  <si>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</si>
  <si>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</si>
  <si>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</si>
  <si>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</si>
  <si>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</si>
  <si>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</si>
  <si>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</si>
  <si>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</si>
  <si>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</si>
  <si>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</si>
  <si>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</si>
  <si>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</si>
  <si>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</si>
  <si>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</si>
  <si>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</si>
  <si>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</si>
  <si>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</si>
  <si>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</si>
  <si>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</si>
  <si>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</si>
  <si>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</si>
  <si>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</si>
  <si>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</si>
  <si>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</si>
  <si>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</si>
  <si>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</si>
  <si>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</si>
  <si>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</si>
  <si>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</si>
  <si>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</si>
  <si>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</si>
  <si>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</si>
  <si>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</si>
  <si>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</si>
  <si>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</si>
  <si>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</si>
  <si>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</si>
  <si>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</si>
  <si>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</si>
  <si>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</si>
  <si>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</si>
  <si>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</si>
  <si>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</si>
  <si>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</si>
  <si>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</si>
  <si>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</si>
  <si>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</si>
  <si>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</si>
  <si>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</si>
  <si>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</si>
  <si>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</si>
  <si>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</si>
  <si>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</si>
  <si>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</si>
  <si>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</si>
  <si>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</si>
  <si>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</si>
  <si>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</si>
  <si>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</si>
  <si>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</si>
  <si>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</si>
  <si>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</si>
  <si>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</si>
  <si>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</si>
  <si>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</si>
  <si>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</si>
  <si>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</si>
  <si>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</si>
  <si>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</si>
  <si>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</si>
  <si>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</si>
  <si>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</si>
  <si>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</si>
  <si>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</si>
  <si>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</si>
  <si>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</si>
  <si>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</si>
  <si>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</si>
  <si>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</si>
  <si>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</si>
  <si>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</si>
  <si>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</si>
  <si>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</si>
  <si>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</si>
  <si>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</si>
  <si>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</si>
  <si>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</si>
  <si>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</si>
  <si>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</si>
  <si>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</si>
  <si>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</si>
  <si>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</si>
  <si>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</si>
  <si>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</si>
  <si>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</si>
  <si>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</si>
  <si>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</si>
  <si>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</si>
  <si>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</si>
  <si>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</si>
  <si>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</si>
  <si>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</si>
  <si>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</si>
  <si>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</si>
  <si>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</si>
  <si>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</si>
  <si>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</si>
  <si>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</si>
  <si>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</si>
  <si>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</si>
  <si>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</si>
  <si>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</si>
  <si>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</si>
  <si>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</si>
  <si>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</si>
  <si>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</si>
  <si>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</si>
  <si>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</si>
  <si>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</si>
  <si>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</si>
  <si>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</si>
  <si>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</si>
  <si>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</si>
  <si>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</si>
  <si>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</si>
  <si>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</si>
  <si>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</si>
  <si>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</si>
  <si>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</si>
  <si>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</si>
  <si>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</si>
  <si>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</si>
  <si>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</si>
  <si>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</si>
  <si>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</si>
  <si>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</si>
  <si>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</si>
  <si>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</si>
  <si>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</si>
  <si>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</si>
  <si>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</si>
  <si>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</si>
  <si>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</si>
  <si>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</si>
  <si>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</si>
  <si>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</si>
  <si>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</si>
  <si>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</si>
  <si>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</si>
  <si>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</si>
  <si>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</si>
  <si>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</si>
  <si>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</si>
  <si>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</si>
  <si>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</si>
  <si>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</si>
  <si>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</si>
  <si>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</si>
  <si>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</si>
  <si>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</si>
  <si>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</si>
  <si>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</si>
  <si>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</si>
  <si>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</si>
  <si>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</si>
  <si>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</si>
  <si>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</si>
  <si>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</si>
  <si>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</si>
  <si>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</si>
  <si>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</si>
  <si>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</si>
  <si>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</si>
  <si>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</si>
  <si>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</si>
  <si>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</si>
  <si>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</si>
  <si>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</si>
  <si>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</si>
  <si>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</si>
  <si>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</si>
  <si>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</si>
  <si>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</si>
  <si>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</si>
  <si>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</si>
  <si>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</si>
  <si>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</si>
  <si>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</si>
  <si>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</si>
  <si>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</si>
  <si>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</si>
  <si>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</si>
  <si>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</si>
  <si>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</si>
  <si>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</si>
  <si>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</si>
  <si>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</si>
  <si>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</si>
  <si>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</si>
  <si>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</si>
  <si>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</si>
  <si>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</si>
  <si>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</si>
  <si>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</si>
  <si>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</si>
  <si>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</si>
  <si>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</si>
  <si>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</si>
  <si>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</si>
  <si>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</si>
  <si>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</si>
  <si>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</si>
  <si>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</si>
  <si>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</si>
  <si>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</si>
  <si>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</si>
  <si>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</si>
  <si>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</si>
  <si>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</si>
  <si>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</si>
  <si>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</si>
  <si>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</si>
  <si>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</si>
  <si>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</si>
  <si>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</si>
  <si>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</si>
  <si>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</si>
  <si>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</si>
  <si>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</si>
  <si>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</si>
  <si>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</si>
  <si>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</si>
  <si>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</si>
  <si>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</si>
  <si>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</si>
  <si>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</si>
  <si>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</si>
  <si>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</si>
  <si>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</si>
  <si>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</si>
  <si>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</si>
  <si>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</si>
  <si>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</si>
  <si>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</si>
  <si>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</si>
  <si>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</si>
  <si>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</si>
  <si>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</si>
  <si>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</si>
  <si>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</si>
  <si>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</si>
  <si>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</si>
  <si>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</si>
  <si>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</si>
  <si>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</si>
  <si>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</si>
  <si>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</si>
  <si>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</si>
  <si>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</si>
  <si>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</si>
  <si>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</si>
  <si>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</si>
  <si>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</si>
  <si>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</si>
  <si>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</si>
  <si>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</si>
  <si>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</si>
  <si>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</si>
  <si>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</si>
  <si>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</si>
  <si>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</si>
  <si>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</si>
  <si>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</si>
  <si>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</si>
  <si>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</si>
  <si>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</si>
  <si>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</si>
  <si>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</si>
  <si>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</si>
  <si>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</si>
  <si>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</si>
  <si>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</si>
  <si>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</si>
  <si>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</si>
  <si>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</si>
  <si>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</si>
  <si>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</si>
  <si>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</si>
  <si>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</si>
  <si>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</si>
  <si>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</si>
  <si>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</si>
  <si>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</si>
  <si>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</si>
  <si>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</si>
  <si>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Y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</si>
  <si>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</si>
  <si>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</si>
  <si>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</si>
  <si>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温都尔汗</t>
    <phoneticPr fontId="1" type="noConversion"/>
  </si>
  <si>
    <t>Y</t>
    <phoneticPr fontId="1" type="noConversion"/>
  </si>
  <si>
    <t>Y</t>
    <phoneticPr fontId="1" type="noConversion"/>
  </si>
  <si>
    <t>洛古河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</si>
  <si>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</si>
  <si>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</si>
  <si>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</si>
  <si>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</si>
  <si>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</si>
  <si>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</si>
  <si>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</si>
  <si>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</si>
  <si>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</si>
  <si>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兴牧</t>
    <phoneticPr fontId="1" type="noConversion"/>
  </si>
  <si>
    <t>Y</t>
    <phoneticPr fontId="1" type="noConversion"/>
  </si>
  <si>
    <t>野牛沟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</si>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</sst>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6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31" fillId="3" borderId="22" xfId="0" applyFont="1" applyFill="1" applyBorder="1" applyAlignment="1">
      <alignment horizontal="left" vertical="center" shrinkToFit="1"/>
    </xf>
    <xf numFmtId="176" fontId="65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52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9" t="s">
        <v>113</v>
      </c>
      <c r="B1" s="150"/>
      <c r="C1" s="150"/>
      <c r="D1" s="150"/>
      <c r="E1" s="151"/>
      <c r="F1" s="154" t="s">
        <v>332</v>
      </c>
      <c r="G1" s="155"/>
      <c r="H1" s="156" t="s">
        <v>320</v>
      </c>
      <c r="I1" s="156"/>
      <c r="J1" s="156"/>
      <c r="K1" s="157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9"/>
      <c r="B2" s="150"/>
      <c r="C2" s="150"/>
      <c r="D2" s="150"/>
      <c r="E2" s="151"/>
      <c r="F2" s="152">
        <v>45980</v>
      </c>
      <c r="G2" s="153"/>
      <c r="H2" s="156"/>
      <c r="I2" s="156"/>
      <c r="J2" s="156"/>
      <c r="K2" s="157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435</v>
      </c>
      <c r="G4" s="54" t="s">
        <v>225</v>
      </c>
      <c r="H4" s="115">
        <v>-18.100000000000001</v>
      </c>
      <c r="I4" s="128">
        <v>-9.4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-18.100000000000001</v>
      </c>
      <c r="W4" s="45">
        <v>-25.2</v>
      </c>
      <c r="X4" s="45">
        <v>-29.7</v>
      </c>
      <c r="Y4" s="45">
        <v>-27.6</v>
      </c>
      <c r="Z4" s="45">
        <v>-31.2</v>
      </c>
      <c r="AA4" s="45">
        <v>-24.6</v>
      </c>
      <c r="AB4" s="45">
        <v>-22.7</v>
      </c>
      <c r="AC4" s="45">
        <v>-13.8</v>
      </c>
      <c r="AD4" s="45">
        <v>-31.2</v>
      </c>
      <c r="AE4" s="45">
        <v>-29.7</v>
      </c>
      <c r="AF4" s="45">
        <v>-29.9</v>
      </c>
      <c r="AG4" s="45">
        <v>-29.1</v>
      </c>
      <c r="AH4" s="45">
        <v>-17.2</v>
      </c>
      <c r="AI4">
        <v>0</v>
      </c>
      <c r="AJ4">
        <v>-22.8</v>
      </c>
      <c r="AK4">
        <v>-31</v>
      </c>
      <c r="AL4">
        <v>-32.1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-28.2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-22.5</v>
      </c>
      <c r="CS4">
        <v>-26.2</v>
      </c>
      <c r="CT4">
        <v>0</v>
      </c>
      <c r="CU4">
        <v>-21.7</v>
      </c>
      <c r="CV4">
        <v>0</v>
      </c>
      <c r="CW4">
        <v>-15.2</v>
      </c>
      <c r="CX4">
        <v>-20.6</v>
      </c>
      <c r="CY4">
        <v>-2.9</v>
      </c>
      <c r="CZ4">
        <v>-15.1</v>
      </c>
      <c r="DA4">
        <v>-28.4</v>
      </c>
      <c r="DB4">
        <v>-22.6</v>
      </c>
      <c r="DC4">
        <v>-22.9</v>
      </c>
      <c r="DD4">
        <v>-25</v>
      </c>
      <c r="DE4">
        <v>0</v>
      </c>
      <c r="DF4">
        <v>0</v>
      </c>
      <c r="DG4">
        <v>0</v>
      </c>
      <c r="DH4">
        <v>-15.8</v>
      </c>
      <c r="DI4">
        <v>-8.6</v>
      </c>
      <c r="DJ4">
        <v>-11</v>
      </c>
      <c r="DK4">
        <v>-5.5</v>
      </c>
      <c r="DL4">
        <v>-11.4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43">
        <v>-25.2</v>
      </c>
      <c r="I5" s="135">
        <v>-12.7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-9.4</v>
      </c>
      <c r="W5" s="45">
        <v>-12.7</v>
      </c>
      <c r="X5" s="45">
        <v>-16.3</v>
      </c>
      <c r="Y5" s="45">
        <v>-14</v>
      </c>
      <c r="Z5" s="45">
        <v>-14.1</v>
      </c>
      <c r="AA5" s="45">
        <v>-14.1</v>
      </c>
      <c r="AB5" s="45">
        <v>-10.5</v>
      </c>
      <c r="AC5" s="45">
        <v>-6.5</v>
      </c>
      <c r="AD5" s="45">
        <v>-18.600000000000001</v>
      </c>
      <c r="AE5" s="45">
        <v>-12.8</v>
      </c>
      <c r="AF5" s="45">
        <v>-14.5</v>
      </c>
      <c r="AG5" s="45">
        <v>-18.100000000000001</v>
      </c>
      <c r="AH5" s="45">
        <v>-3.8</v>
      </c>
      <c r="AI5">
        <v>0</v>
      </c>
      <c r="AJ5">
        <v>-5.6</v>
      </c>
      <c r="AK5">
        <v>-10.4</v>
      </c>
      <c r="AL5">
        <v>-16.3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-19.100000000000001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-11.9</v>
      </c>
      <c r="CS5">
        <v>-11.6</v>
      </c>
      <c r="CT5">
        <v>0</v>
      </c>
      <c r="CU5">
        <v>-10.4</v>
      </c>
      <c r="CV5">
        <v>0</v>
      </c>
      <c r="CW5">
        <v>-3.4</v>
      </c>
      <c r="CX5">
        <v>-4.4000000000000004</v>
      </c>
      <c r="CY5">
        <v>0</v>
      </c>
      <c r="CZ5">
        <v>-3.7</v>
      </c>
      <c r="DA5">
        <v>-16.3</v>
      </c>
      <c r="DB5">
        <v>-15.2</v>
      </c>
      <c r="DC5">
        <v>-13.1</v>
      </c>
      <c r="DD5">
        <v>-8.9</v>
      </c>
      <c r="DE5">
        <v>0</v>
      </c>
      <c r="DF5">
        <v>0</v>
      </c>
      <c r="DG5">
        <v>0</v>
      </c>
      <c r="DH5">
        <v>-0.2</v>
      </c>
      <c r="DI5">
        <v>10.6</v>
      </c>
      <c r="DJ5">
        <v>6.7</v>
      </c>
      <c r="DK5">
        <v>6.5</v>
      </c>
      <c r="DL5">
        <v>4.3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432</v>
      </c>
      <c r="G6" s="54" t="s">
        <v>186</v>
      </c>
      <c r="H6" s="140">
        <v>-29.7</v>
      </c>
      <c r="I6" s="134">
        <v>-16.3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41">
        <v>-27.6</v>
      </c>
      <c r="I7" s="119">
        <v>-14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2">
        <v>-31.2</v>
      </c>
      <c r="I8" s="118">
        <v>-14.1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2">
        <v>-24.6</v>
      </c>
      <c r="I9" s="118">
        <v>-14.1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7">
        <v>-22.7</v>
      </c>
      <c r="I10" s="121">
        <v>-10.5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9">
        <v>-13.8</v>
      </c>
      <c r="I11" s="123">
        <v>-6.5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42">
        <v>-31.2</v>
      </c>
      <c r="I12" s="115">
        <v>-18.600000000000001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40">
        <v>-29.7</v>
      </c>
      <c r="I13" s="135">
        <v>-12.8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40">
        <v>-29.9</v>
      </c>
      <c r="I14" s="118">
        <v>-14.5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40">
        <v>-29.1</v>
      </c>
      <c r="I15" s="115">
        <v>-18.100000000000001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6">
        <v>-17.2</v>
      </c>
      <c r="I16" s="125">
        <v>-3.8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 t="s">
        <v>465</v>
      </c>
      <c r="E18" s="13"/>
      <c r="F18" s="109" t="s">
        <v>156</v>
      </c>
      <c r="G18" s="54" t="s">
        <v>305</v>
      </c>
      <c r="H18" s="137">
        <v>-22.8</v>
      </c>
      <c r="I18" s="124">
        <v>-5.6</v>
      </c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453</v>
      </c>
      <c r="E19" s="13"/>
      <c r="F19" s="109" t="s">
        <v>157</v>
      </c>
      <c r="G19" s="54" t="s">
        <v>35</v>
      </c>
      <c r="H19" s="132">
        <v>-31</v>
      </c>
      <c r="I19" s="132">
        <v>-10.4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445</v>
      </c>
      <c r="E20" s="13"/>
      <c r="F20" s="109" t="s">
        <v>157</v>
      </c>
      <c r="G20" s="54" t="s">
        <v>36</v>
      </c>
      <c r="H20" s="136">
        <v>-32.1</v>
      </c>
      <c r="I20" s="134">
        <v>-16.3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458</v>
      </c>
      <c r="E37" s="13"/>
      <c r="F37" s="109" t="s">
        <v>154</v>
      </c>
      <c r="G37" s="54" t="s">
        <v>290</v>
      </c>
      <c r="H37" s="132">
        <v>-28.2</v>
      </c>
      <c r="I37" s="114">
        <v>-19.100000000000001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463</v>
      </c>
      <c r="E78" s="13"/>
      <c r="F78" s="109" t="s">
        <v>427</v>
      </c>
      <c r="G78" s="55" t="s">
        <v>191</v>
      </c>
      <c r="H78" s="137">
        <v>-22.5</v>
      </c>
      <c r="I78" s="120">
        <v>-11.9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433</v>
      </c>
      <c r="G79" s="55" t="s">
        <v>192</v>
      </c>
      <c r="H79" s="113">
        <v>-26.2</v>
      </c>
      <c r="I79" s="120">
        <v>-11.6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447</v>
      </c>
      <c r="E81" s="13"/>
      <c r="F81" s="109" t="s">
        <v>427</v>
      </c>
      <c r="G81" s="55" t="s">
        <v>7</v>
      </c>
      <c r="H81" s="139">
        <v>-21.7</v>
      </c>
      <c r="I81" s="121">
        <v>-10.4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428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428</v>
      </c>
      <c r="G83" s="55" t="s">
        <v>223</v>
      </c>
      <c r="H83" s="117">
        <v>-15.2</v>
      </c>
      <c r="I83" s="125">
        <v>-3.4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434</v>
      </c>
      <c r="G84" s="55" t="s">
        <v>194</v>
      </c>
      <c r="H84" s="138">
        <v>-20.6</v>
      </c>
      <c r="I84" s="129">
        <v>-4.4000000000000004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429</v>
      </c>
      <c r="G85" s="55" t="s">
        <v>5</v>
      </c>
      <c r="H85" s="172">
        <v>-2.9</v>
      </c>
      <c r="I85" s="148">
        <v>0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17">
        <v>-15.1</v>
      </c>
      <c r="I86" s="125">
        <v>-3.7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452</v>
      </c>
      <c r="E87" s="13"/>
      <c r="F87" s="109" t="s">
        <v>162</v>
      </c>
      <c r="G87" s="55" t="s">
        <v>195</v>
      </c>
      <c r="H87" s="133">
        <v>-28.4</v>
      </c>
      <c r="I87" s="134">
        <v>-16.3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7">
        <v>-22.6</v>
      </c>
      <c r="I88" s="117">
        <v>-15.2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458</v>
      </c>
      <c r="E89" s="13"/>
      <c r="F89" s="109" t="s">
        <v>162</v>
      </c>
      <c r="G89" s="55" t="s">
        <v>197</v>
      </c>
      <c r="H89" s="137">
        <v>-22.9</v>
      </c>
      <c r="I89" s="119">
        <v>-13.1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4">
        <v>-25</v>
      </c>
      <c r="I90" s="122">
        <v>-8.9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428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426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430</v>
      </c>
      <c r="G93" s="56" t="s">
        <v>415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416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458</v>
      </c>
      <c r="E94" s="13"/>
      <c r="F94" s="109" t="s">
        <v>164</v>
      </c>
      <c r="G94" s="56" t="s">
        <v>58</v>
      </c>
      <c r="H94" s="117">
        <v>-15.8</v>
      </c>
      <c r="I94" s="131">
        <v>-0.2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22">
        <v>-8.6</v>
      </c>
      <c r="I95" s="177">
        <v>10.6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1">
        <v>-11</v>
      </c>
      <c r="I96" s="176">
        <v>6.7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4">
        <v>-5.5</v>
      </c>
      <c r="I97" s="176">
        <v>6.5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0">
        <v>-11.4</v>
      </c>
      <c r="I98" s="174">
        <v>4.3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3">
        <v>-6.8</v>
      </c>
      <c r="I99" s="175">
        <v>5.3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34">
        <v>-17</v>
      </c>
      <c r="I100" s="174">
        <v>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114">
        <v>-19.899999999999999</v>
      </c>
      <c r="I101" s="123">
        <v>-6.4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20">
        <v>-11.7</v>
      </c>
      <c r="I104" s="127">
        <v>-1.7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34">
        <v>-16.899999999999999</v>
      </c>
      <c r="I106" s="125">
        <v>-3.4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9">
        <v>-21.8</v>
      </c>
      <c r="I107" s="125">
        <v>-3.6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34">
        <v>-16.399999999999999</v>
      </c>
      <c r="I108" s="124">
        <v>-5.0999999999999996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35">
        <v>-12.5</v>
      </c>
      <c r="I114" s="174">
        <v>4.5999999999999996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-13.7</v>
      </c>
      <c r="I115" s="147">
        <v>0.1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9">
        <v>-13.2</v>
      </c>
      <c r="I116" s="125">
        <v>-3.6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6">
        <v>-17.8</v>
      </c>
      <c r="I117" s="129">
        <v>-5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35">
        <v>-12.2</v>
      </c>
      <c r="I118" s="175">
        <v>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18">
        <v>-14.4</v>
      </c>
      <c r="I119" s="175">
        <v>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9">
        <v>-21.8</v>
      </c>
      <c r="I120" s="123">
        <v>-6.1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9">
        <v>-5</v>
      </c>
      <c r="I123" s="147">
        <v>0.4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39">
        <v>-21.2</v>
      </c>
      <c r="I124" s="127">
        <v>-1.4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1">
        <v>-10.9</v>
      </c>
      <c r="I126" s="147">
        <v>0.9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9">
        <v>-13.7</v>
      </c>
      <c r="I158" s="174">
        <v>4.8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442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453</v>
      </c>
      <c r="E170" s="13"/>
      <c r="F170" s="109" t="s">
        <v>267</v>
      </c>
      <c r="G170" s="57" t="s">
        <v>91</v>
      </c>
      <c r="H170" s="139">
        <v>-21.5</v>
      </c>
      <c r="I170" s="125">
        <v>-3.4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453</v>
      </c>
      <c r="E171" s="13"/>
      <c r="F171" s="109" t="s">
        <v>268</v>
      </c>
      <c r="G171" s="57" t="s">
        <v>213</v>
      </c>
      <c r="H171" s="143">
        <v>-26</v>
      </c>
      <c r="I171" s="123">
        <v>-6.5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452</v>
      </c>
      <c r="E172" s="13"/>
      <c r="F172" s="109" t="s">
        <v>269</v>
      </c>
      <c r="G172" s="57" t="s">
        <v>214</v>
      </c>
      <c r="H172" s="133">
        <v>-28.5</v>
      </c>
      <c r="I172" s="135">
        <v>-13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465</v>
      </c>
      <c r="E174" s="13"/>
      <c r="F174" s="109" t="s">
        <v>236</v>
      </c>
      <c r="G174" s="57" t="s">
        <v>215</v>
      </c>
      <c r="H174" s="137">
        <v>-22.3</v>
      </c>
      <c r="I174" s="126">
        <v>-2.9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411</v>
      </c>
      <c r="H175" s="116">
        <v>-17.3</v>
      </c>
      <c r="I175" s="146">
        <v>2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16">
        <v>-17.3</v>
      </c>
      <c r="I179" s="130">
        <v>-7.6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420</v>
      </c>
      <c r="G184" s="57" t="s">
        <v>419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417</v>
      </c>
      <c r="G185" s="57" t="s">
        <v>417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418</v>
      </c>
      <c r="G186" s="57" t="s">
        <v>418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71">
        <v>-38.4</v>
      </c>
      <c r="I189" s="173">
        <v>-34.5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70">
        <v>-42.9</v>
      </c>
      <c r="I191" s="145">
        <v>-33.9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431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455</v>
      </c>
      <c r="G200" s="81" t="s">
        <v>464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449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443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461</v>
      </c>
      <c r="G204" s="58" t="s">
        <v>462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436</v>
      </c>
      <c r="G205" s="58" t="s">
        <v>437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439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438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465</v>
      </c>
      <c r="E210" s="13"/>
      <c r="F210" s="109" t="s">
        <v>467</v>
      </c>
      <c r="G210" s="58" t="s">
        <v>466</v>
      </c>
      <c r="H210" s="138">
        <v>-20.8</v>
      </c>
      <c r="I210" s="125">
        <v>-3.6</v>
      </c>
      <c r="J210" s="72">
        <v>38.46</v>
      </c>
      <c r="K210" s="69">
        <v>3313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451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454</v>
      </c>
      <c r="H215" s="88"/>
      <c r="I215" s="88"/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446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460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440</v>
      </c>
      <c r="G218" s="58" t="s">
        <v>441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459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444</v>
      </c>
      <c r="G220" s="112" t="s">
        <v>448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456</v>
      </c>
      <c r="G221" s="112" t="s">
        <v>457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444</v>
      </c>
      <c r="G222" s="112" t="s">
        <v>450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 t="s">
        <v>465</v>
      </c>
      <c r="E223" s="13"/>
      <c r="F223" s="111" t="s">
        <v>468</v>
      </c>
      <c r="G223" s="169" t="s">
        <v>469</v>
      </c>
      <c r="H223" s="139">
        <v>-21.5</v>
      </c>
      <c r="I223" s="132">
        <v>-5.3</v>
      </c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422</v>
      </c>
      <c r="G224" s="82" t="s">
        <v>421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424</v>
      </c>
      <c r="G225" s="82" t="s">
        <v>423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425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8" t="s">
        <v>113</v>
      </c>
      <c r="B1" s="159"/>
      <c r="C1" s="160"/>
      <c r="D1" s="161" t="s">
        <v>0</v>
      </c>
      <c r="E1" s="162"/>
      <c r="F1" s="165" t="s">
        <v>408</v>
      </c>
      <c r="G1" s="165"/>
      <c r="H1" s="165"/>
      <c r="I1" s="166"/>
      <c r="M1" s="6"/>
      <c r="N1" s="28" t="s">
        <v>136</v>
      </c>
      <c r="P1" t="s">
        <v>144</v>
      </c>
    </row>
    <row r="2" spans="1:20" ht="44" customHeight="1" thickBot="1" x14ac:dyDescent="0.45">
      <c r="A2" s="159"/>
      <c r="B2" s="159"/>
      <c r="C2" s="160"/>
      <c r="D2" s="163">
        <v>45958</v>
      </c>
      <c r="E2" s="164"/>
      <c r="F2" s="167"/>
      <c r="G2" s="167"/>
      <c r="H2" s="167"/>
      <c r="I2" s="168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413</v>
      </c>
      <c r="G3" s="83" t="s">
        <v>414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405</v>
      </c>
      <c r="E4" s="4" t="s">
        <v>407</v>
      </c>
      <c r="F4" s="105"/>
      <c r="G4" s="105"/>
      <c r="H4" s="97" t="s">
        <v>376</v>
      </c>
      <c r="I4" s="98" t="s">
        <v>382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404</v>
      </c>
      <c r="E5" s="4" t="s">
        <v>4</v>
      </c>
      <c r="F5" s="105"/>
      <c r="G5" s="105"/>
      <c r="H5" s="97" t="s">
        <v>383</v>
      </c>
      <c r="I5" s="99" t="s">
        <v>384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403</v>
      </c>
      <c r="E6" s="4" t="s">
        <v>9</v>
      </c>
      <c r="F6" s="105"/>
      <c r="G6" s="105"/>
      <c r="H6" s="97" t="s">
        <v>385</v>
      </c>
      <c r="I6" s="99" t="s">
        <v>386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402</v>
      </c>
      <c r="E7" s="96" t="s">
        <v>192</v>
      </c>
      <c r="F7" s="105"/>
      <c r="G7" s="105"/>
      <c r="H7" s="97" t="s">
        <v>373</v>
      </c>
      <c r="I7" s="98" t="s">
        <v>374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401</v>
      </c>
      <c r="E8" s="96" t="s">
        <v>194</v>
      </c>
      <c r="F8" s="105"/>
      <c r="G8" s="105"/>
      <c r="H8" s="97" t="s">
        <v>387</v>
      </c>
      <c r="I8" s="98" t="s">
        <v>388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400</v>
      </c>
      <c r="E9" s="96" t="s">
        <v>406</v>
      </c>
      <c r="F9" s="105"/>
      <c r="G9" s="105"/>
      <c r="H9" s="97" t="s">
        <v>378</v>
      </c>
      <c r="I9" s="98" t="s">
        <v>379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399</v>
      </c>
      <c r="E10" s="96" t="s">
        <v>196</v>
      </c>
      <c r="F10" s="105"/>
      <c r="G10" s="105"/>
      <c r="H10" s="97" t="s">
        <v>389</v>
      </c>
      <c r="I10" s="98" t="s">
        <v>390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398</v>
      </c>
      <c r="E11" s="3" t="s">
        <v>202</v>
      </c>
      <c r="F11" s="105"/>
      <c r="G11" s="105"/>
      <c r="H11" s="97" t="s">
        <v>391</v>
      </c>
      <c r="I11" s="99" t="s">
        <v>392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397</v>
      </c>
      <c r="E12" s="3" t="s">
        <v>375</v>
      </c>
      <c r="F12" s="105"/>
      <c r="G12" s="105"/>
      <c r="H12" s="97" t="s">
        <v>376</v>
      </c>
      <c r="I12" s="99" t="s">
        <v>377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396</v>
      </c>
      <c r="E13" s="3" t="s">
        <v>205</v>
      </c>
      <c r="F13" s="105"/>
      <c r="G13" s="105"/>
      <c r="H13" s="97" t="s">
        <v>393</v>
      </c>
      <c r="I13" s="99" t="s">
        <v>394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395</v>
      </c>
      <c r="E14" s="3" t="s">
        <v>17</v>
      </c>
      <c r="F14" s="105"/>
      <c r="G14" s="105"/>
      <c r="H14" s="97" t="s">
        <v>380</v>
      </c>
      <c r="I14" s="99" t="s">
        <v>381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412</v>
      </c>
      <c r="E15" s="3" t="s">
        <v>411</v>
      </c>
      <c r="F15" s="105"/>
      <c r="G15" s="105"/>
      <c r="H15" s="97" t="s">
        <v>409</v>
      </c>
      <c r="I15" s="98" t="s">
        <v>410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1" workbookViewId="0">
      <selection activeCell="F229" sqref="F22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1" workbookViewId="0">
      <selection activeCell="F227" sqref="F22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2025-11-19T13:24:11Z</dcterms:modified>
</cp:coreProperties>
</file>