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0383C981-55A7-4B82-9CD8-F09BABAE41B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<sst xmlns="http://schemas.openxmlformats.org/spreadsheetml/2006/main" count="1377" uniqueCount="449">
  <si>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</si>
  <si>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</si>
  <si>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</si>
  <si>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</si>
  <si>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</si>
  <si>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</si>
  <si>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</si>
  <si>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</si>
  <si>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</si>
  <si>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</si>
  <si>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</si>
  <si>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</si>
  <si>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</si>
  <si>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</si>
  <si>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</si>
  <si>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</si>
  <si>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</si>
  <si>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</si>
  <si>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</si>
  <si>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</si>
  <si>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</si>
  <si>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</si>
  <si>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</si>
  <si>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</si>
  <si>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</si>
  <si>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</si>
  <si>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</si>
  <si>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</si>
  <si>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</si>
  <si>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</si>
  <si>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</si>
  <si>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</si>
  <si>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</si>
  <si>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</si>
  <si>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</si>
  <si>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</si>
  <si>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</si>
  <si>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</si>
  <si>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</si>
  <si>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</si>
  <si>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</si>
  <si>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</si>
  <si>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</si>
  <si>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</si>
  <si>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</si>
  <si>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</si>
  <si>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</si>
  <si>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</si>
  <si>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</si>
  <si>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</si>
  <si>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</si>
  <si>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</si>
  <si>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</si>
  <si>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</si>
  <si>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</si>
  <si>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</si>
  <si>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</si>
  <si>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</si>
  <si>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</si>
  <si>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</si>
  <si>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</si>
  <si>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</si>
  <si>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</si>
  <si>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</si>
  <si>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</si>
  <si>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</si>
  <si>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</si>
  <si>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</si>
  <si>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</si>
  <si>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</si>
  <si>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</si>
  <si>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</si>
  <si>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</si>
  <si>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</si>
  <si>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</si>
  <si>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</si>
  <si>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</si>
  <si>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</si>
  <si>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</si>
  <si>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</si>
  <si>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</si>
  <si>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</si>
  <si>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</si>
  <si>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</si>
  <si>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</si>
  <si>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</si>
  <si>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</si>
  <si>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</si>
  <si>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</si>
  <si>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</si>
  <si>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</si>
  <si>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</si>
  <si>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</si>
  <si>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</si>
  <si>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</si>
  <si>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</si>
  <si>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</si>
  <si>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</si>
  <si>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</si>
  <si>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</si>
  <si>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</si>
  <si>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</si>
  <si>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</si>
  <si>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</si>
  <si>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</si>
  <si>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</si>
  <si>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</si>
  <si>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</si>
  <si>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</si>
  <si>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</si>
  <si>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</si>
  <si>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</si>
  <si>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</si>
  <si>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</si>
  <si>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</si>
  <si>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</si>
  <si>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</si>
  <si>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</si>
  <si>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</si>
  <si>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</si>
  <si>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</si>
  <si>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</si>
  <si>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</si>
  <si>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</si>
  <si>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</si>
  <si>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</si>
  <si>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</si>
  <si>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</si>
  <si>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</si>
  <si>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</si>
  <si>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</si>
  <si>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</si>
  <si>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</si>
  <si>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</si>
  <si>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</si>
  <si>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</si>
  <si>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</si>
  <si>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</si>
  <si>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</si>
  <si>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</si>
  <si>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</si>
  <si>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</si>
  <si>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</si>
  <si>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</si>
  <si>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</si>
  <si>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</si>
  <si>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</si>
  <si>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</si>
  <si>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</si>
  <si>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</si>
  <si>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</si>
  <si>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</si>
  <si>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</si>
  <si>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</si>
  <si>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</si>
  <si>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</si>
  <si>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</si>
  <si>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</si>
  <si>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</si>
  <si>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</si>
  <si>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</si>
  <si>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</si>
  <si>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</si>
  <si>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</si>
  <si>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</si>
  <si>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</si>
  <si>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</si>
  <si>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</si>
  <si>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</si>
  <si>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</si>
  <si>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</si>
  <si>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</si>
  <si>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</si>
  <si>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</si>
  <si>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</si>
  <si>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</si>
  <si>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</si>
  <si>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</si>
  <si>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</si>
  <si>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</si>
  <si>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</si>
  <si>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</si>
  <si>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</si>
  <si>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</si>
  <si>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</si>
  <si>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</si>
  <si>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</si>
  <si>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</si>
  <si>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</si>
  <si>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</si>
  <si>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</si>
  <si>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</si>
  <si>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</si>
  <si>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</si>
  <si>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</si>
  <si>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</si>
  <si>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</si>
  <si>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</si>
  <si>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</si>
  <si>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</si>
  <si>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</si>
  <si>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</si>
  <si>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</si>
  <si>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</si>
  <si>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</si>
  <si>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</si>
  <si>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</si>
  <si>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</si>
  <si>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</si>
  <si>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</si>
  <si>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</si>
  <si>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</si>
  <si>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</si>
  <si>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</si>
  <si>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</si>
  <si>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</si>
  <si>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</si>
  <si>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</si>
  <si>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</si>
  <si>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</si>
  <si>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</si>
  <si>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</si>
  <si>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</si>
  <si>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</si>
  <si>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</si>
  <si>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</si>
  <si>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</si>
  <si>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</si>
  <si>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</si>
  <si>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</si>
  <si>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</si>
  <si>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</si>
  <si>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</si>
  <si>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</si>
  <si>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</si>
  <si>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</si>
  <si>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</si>
  <si>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</si>
  <si>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</si>
  <si>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</si>
  <si>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</si>
  <si>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</si>
  <si>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</si>
  <si>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</si>
  <si>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</si>
  <si>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</si>
  <si>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</si>
  <si>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</si>
  <si>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</si>
  <si>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</si>
  <si>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</si>
  <si>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</si>
  <si>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</si>
  <si>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</si>
  <si>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</si>
  <si>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</si>
  <si>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</si>
  <si>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</si>
  <si>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</si>
  <si>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</si>
  <si>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</si>
  <si>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</si>
  <si>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</si>
  <si>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</si>
  <si>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</si>
  <si>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</si>
  <si>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</si>
  <si>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</si>
  <si>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</si>
  <si>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</si>
  <si>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</si>
  <si>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</si>
  <si>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</si>
  <si>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</si>
  <si>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</si>
  <si>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</si>
  <si>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</si>
  <si>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</si>
  <si>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</si>
  <si>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</si>
  <si>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</si>
  <si>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</si>
  <si>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</si>
  <si>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</si>
  <si>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</si>
  <si>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</si>
  <si>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</si>
  <si>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</si>
  <si>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</si>
  <si>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</si>
  <si>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</si>
  <si>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</si>
  <si>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</si>
  <si>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</si>
  <si>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</si>
  <si>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</si>
  <si>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</si>
  <si>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</si>
  <si>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</si>
  <si>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</si>
  <si>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</si>
  <si>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</si>
  <si>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</si>
  <si>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</si>
  <si>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</si>
  <si>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</si>
  <si>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</si>
  <si>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</si>
  <si>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</si>
  <si>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</si>
  <si>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</si>
  <si>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</si>
  <si>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</si>
  <si>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</si>
  <si>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</si>
  <si>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</si>
  <si>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</si>
  <si>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</si>
  <si>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</si>
  <si>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</si>
  <si>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</si>
  <si>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</si>
  <si>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</si>
  <si>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</si>
  <si>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</si>
  <si>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</si>
  <si>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</si>
  <si>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</si>
  <si>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</si>
  <si>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</si>
  <si>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</si>
  <si>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</si>
  <si>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</si>
  <si>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</si>
  <si>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</si>
  <si>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</si>
  <si>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</si>
  <si>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</si>
  <si>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</si>
  <si>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</si>
  <si>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</si>
  <si>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</si>
  <si>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</si>
  <si>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</si>
  <si>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</si>
  <si>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</si>
  <si>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</si>
  <si>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</si>
  <si>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</si>
  <si>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</si>
  <si>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</si>
  <si>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</si>
  <si>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</si>
  <si>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</si>
  <si>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</si>
  <si>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</si>
  <si>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</si>
  <si>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</si>
  <si>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</si>
  <si>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</si>
  <si>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</si>
  <si>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</si>
  <si>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</si>
  <si>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</si>
  <si>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</si>
  <si>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</si>
  <si>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</si>
  <si>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</si>
  <si>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</si>
  <si>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</si>
  <si>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</si>
  <si>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</si>
  <si>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</si>
  <si>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</si>
  <si>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奎源</t>
    <phoneticPr fontId="1" type="noConversion"/>
  </si>
  <si>
    <t>呼伦贝尔市
鄂伦春自治旗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</si>
  <si>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</si>
  <si>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</si>
  <si>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</si>
  <si>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</si>
  <si>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</si>
  <si>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</si>
  <si>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</si>
  <si>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</si>
  <si>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</si>
  <si>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</si>
  <si>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</si>
  <si>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</si>
  <si>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</si>
  <si>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</si>
  <si>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</si>
  <si>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</si>
  <si>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</si>
  <si>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</si>
  <si>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</si>
  <si>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</si>
  <si>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</si>
  <si>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</si>
  <si>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</si>
  <si>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</si>
  <si>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</si>
  <si>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</si>
  <si>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红松洼</t>
    <phoneticPr fontId="1" type="noConversion"/>
  </si>
  <si>
    <t>扎敦水利枢纽</t>
    <phoneticPr fontId="1" type="noConversion"/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</si>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</sst>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3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3" borderId="17" xfId="0" applyFont="1" applyFill="1" applyBorder="1" applyAlignment="1">
      <alignment horizontal="right" vertical="center" wrapText="1"/>
    </xf>
    <xf numFmtId="0" fontId="58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9" fillId="3" borderId="7" xfId="0" applyFont="1" applyFill="1" applyBorder="1" applyAlignment="1">
      <alignment horizontal="right" vertical="center" wrapText="1"/>
    </xf>
    <xf numFmtId="0" fontId="60" fillId="3" borderId="7" xfId="0" applyFont="1" applyFill="1" applyBorder="1" applyAlignment="1">
      <alignment horizontal="right" vertical="center" wrapText="1"/>
    </xf>
    <xf numFmtId="0" fontId="61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right" vertical="center"/>
    </xf>
    <xf numFmtId="176" fontId="62" fillId="3" borderId="8" xfId="0" applyNumberFormat="1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horizontal="right" vertical="center" wrapText="1" indent="1"/>
    </xf>
    <xf numFmtId="0" fontId="62" fillId="3" borderId="9" xfId="0" applyFont="1" applyFill="1" applyBorder="1" applyAlignment="1">
      <alignment horizontal="right" vertical="center" indent="1" shrinkToFit="1"/>
    </xf>
    <xf numFmtId="176" fontId="63" fillId="3" borderId="8" xfId="0" applyNumberFormat="1" applyFont="1" applyFill="1" applyBorder="1" applyAlignment="1">
      <alignment horizontal="center" vertical="center" wrapText="1"/>
    </xf>
    <xf numFmtId="0" fontId="64" fillId="3" borderId="4" xfId="0" applyFont="1" applyFill="1" applyBorder="1" applyAlignment="1">
      <alignment horizontal="center" vertical="center" wrapText="1"/>
    </xf>
    <xf numFmtId="0" fontId="64" fillId="3" borderId="4" xfId="0" applyFont="1" applyFill="1" applyBorder="1" applyAlignment="1">
      <alignment horizontal="center" vertical="center"/>
    </xf>
    <xf numFmtId="58" fontId="64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4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1" t="s">
        <v>113</v>
      </c>
      <c r="B1" s="112"/>
      <c r="C1" s="112"/>
      <c r="D1" s="112"/>
      <c r="E1" s="113"/>
      <c r="F1" s="116" t="s">
        <v>338</v>
      </c>
      <c r="G1" s="117"/>
      <c r="H1" s="118" t="s">
        <v>326</v>
      </c>
      <c r="I1" s="118"/>
      <c r="J1" s="118"/>
      <c r="K1" s="119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11"/>
      <c r="B2" s="112"/>
      <c r="C2" s="112"/>
      <c r="D2" s="112"/>
      <c r="E2" s="113"/>
      <c r="F2" s="114">
        <v>45940</v>
      </c>
      <c r="G2" s="115"/>
      <c r="H2" s="118"/>
      <c r="I2" s="118"/>
      <c r="J2" s="118"/>
      <c r="K2" s="119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5" t="s">
        <v>227</v>
      </c>
      <c r="E4" s="110">
        <v>0</v>
      </c>
      <c r="F4" s="59" t="s">
        <v>152</v>
      </c>
      <c r="G4" s="54" t="s">
        <v>230</v>
      </c>
      <c r="H4" s="92"/>
      <c r="I4" s="92"/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3">
        <v>0</v>
      </c>
      <c r="C5" s="78"/>
      <c r="D5" s="95" t="s">
        <v>227</v>
      </c>
      <c r="E5" s="13"/>
      <c r="F5" s="59" t="s">
        <v>152</v>
      </c>
      <c r="G5" s="64" t="s">
        <v>229</v>
      </c>
      <c r="H5" s="92"/>
      <c r="I5" s="92"/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3">
        <v>0</v>
      </c>
      <c r="C6" s="78"/>
      <c r="D6" s="95" t="s">
        <v>227</v>
      </c>
      <c r="E6" s="13"/>
      <c r="F6" s="59" t="s">
        <v>153</v>
      </c>
      <c r="G6" s="54" t="s">
        <v>186</v>
      </c>
      <c r="H6" s="92"/>
      <c r="I6" s="92"/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5" t="s">
        <v>227</v>
      </c>
      <c r="E7" s="13"/>
      <c r="F7" s="59" t="s">
        <v>153</v>
      </c>
      <c r="G7" s="54" t="s">
        <v>187</v>
      </c>
      <c r="H7" s="92"/>
      <c r="I7" s="92"/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5" t="s">
        <v>227</v>
      </c>
      <c r="E8" s="110">
        <v>0</v>
      </c>
      <c r="F8" s="59" t="s">
        <v>153</v>
      </c>
      <c r="G8" s="54" t="s">
        <v>4</v>
      </c>
      <c r="H8" s="92"/>
      <c r="I8" s="92"/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5" t="s">
        <v>227</v>
      </c>
      <c r="E9" s="13"/>
      <c r="F9" s="59" t="s">
        <v>154</v>
      </c>
      <c r="G9" s="54" t="s">
        <v>34</v>
      </c>
      <c r="H9" s="92"/>
      <c r="I9" s="92"/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5" t="s">
        <v>227</v>
      </c>
      <c r="E10" s="13"/>
      <c r="F10" s="59" t="s">
        <v>155</v>
      </c>
      <c r="G10" s="54" t="s">
        <v>3</v>
      </c>
      <c r="H10" s="92"/>
      <c r="I10" s="92"/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5" t="s">
        <v>227</v>
      </c>
      <c r="E11" s="13"/>
      <c r="F11" s="59" t="s">
        <v>152</v>
      </c>
      <c r="G11" s="54" t="s">
        <v>10</v>
      </c>
      <c r="H11" s="92"/>
      <c r="I11" s="92"/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5" t="s">
        <v>227</v>
      </c>
      <c r="E12" s="13"/>
      <c r="F12" s="59" t="s">
        <v>153</v>
      </c>
      <c r="G12" s="54" t="s">
        <v>11</v>
      </c>
      <c r="H12" s="92"/>
      <c r="I12" s="92"/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5" t="s">
        <v>227</v>
      </c>
      <c r="E13" s="13"/>
      <c r="F13" s="59" t="s">
        <v>153</v>
      </c>
      <c r="G13" s="54" t="s">
        <v>12</v>
      </c>
      <c r="H13" s="92"/>
      <c r="I13" s="92"/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5" t="s">
        <v>227</v>
      </c>
      <c r="E14" s="13"/>
      <c r="F14" s="59" t="s">
        <v>153</v>
      </c>
      <c r="G14" s="54" t="s">
        <v>13</v>
      </c>
      <c r="H14" s="92"/>
      <c r="I14" s="92"/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5" t="s">
        <v>227</v>
      </c>
      <c r="E15" s="110">
        <v>0</v>
      </c>
      <c r="F15" s="59" t="s">
        <v>154</v>
      </c>
      <c r="G15" s="54" t="s">
        <v>9</v>
      </c>
      <c r="H15" s="92"/>
      <c r="I15" s="92"/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5" t="s">
        <v>227</v>
      </c>
      <c r="E16" s="13"/>
      <c r="F16" s="59" t="s">
        <v>156</v>
      </c>
      <c r="G16" s="54" t="s">
        <v>102</v>
      </c>
      <c r="H16" s="92"/>
      <c r="I16" s="92"/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6" t="s">
        <v>227</v>
      </c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96"/>
      <c r="E18" s="13"/>
      <c r="F18" s="59" t="s">
        <v>156</v>
      </c>
      <c r="G18" s="54" t="s">
        <v>310</v>
      </c>
      <c r="H18" s="92"/>
      <c r="I18" s="92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6" t="s">
        <v>227</v>
      </c>
      <c r="E19" s="13"/>
      <c r="F19" s="59" t="s">
        <v>157</v>
      </c>
      <c r="G19" s="54" t="s">
        <v>35</v>
      </c>
      <c r="H19" s="92"/>
      <c r="I19" s="92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6" t="s">
        <v>227</v>
      </c>
      <c r="E20" s="13"/>
      <c r="F20" s="59" t="s">
        <v>157</v>
      </c>
      <c r="G20" s="54" t="s">
        <v>36</v>
      </c>
      <c r="H20" s="92"/>
      <c r="I20" s="92"/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6" t="s">
        <v>227</v>
      </c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6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6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6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6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6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6"/>
      <c r="E27" s="13"/>
      <c r="F27" s="59" t="s">
        <v>354</v>
      </c>
      <c r="G27" s="54" t="s">
        <v>359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6"/>
      <c r="E28" s="13"/>
      <c r="F28" s="59" t="s">
        <v>351</v>
      </c>
      <c r="G28" s="54" t="s">
        <v>352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6"/>
      <c r="E29" s="13"/>
      <c r="F29" s="59" t="s">
        <v>351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6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6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6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6" t="s">
        <v>227</v>
      </c>
      <c r="E33" s="13"/>
      <c r="F33" s="59" t="s">
        <v>154</v>
      </c>
      <c r="G33" s="54" t="s">
        <v>291</v>
      </c>
      <c r="H33" s="92"/>
      <c r="I33" s="92"/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6" t="s">
        <v>227</v>
      </c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6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6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6"/>
      <c r="E37" s="13"/>
      <c r="F37" s="59" t="s">
        <v>154</v>
      </c>
      <c r="G37" s="54" t="s">
        <v>295</v>
      </c>
      <c r="H37" s="92"/>
      <c r="I37" s="92"/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6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6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6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6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6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6"/>
      <c r="E43" s="13"/>
      <c r="F43" s="59" t="s">
        <v>356</v>
      </c>
      <c r="G43" s="54" t="s">
        <v>357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6" t="s">
        <v>227</v>
      </c>
      <c r="E44" s="13"/>
      <c r="F44" s="59" t="s">
        <v>356</v>
      </c>
      <c r="G44" s="54" t="s">
        <v>369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6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6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96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6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6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6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6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6" t="s">
        <v>227</v>
      </c>
      <c r="E52" s="13"/>
      <c r="F52" s="59" t="s">
        <v>152</v>
      </c>
      <c r="G52" s="54" t="s">
        <v>358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6"/>
      <c r="E53" s="13"/>
      <c r="F53" s="59" t="s">
        <v>152</v>
      </c>
      <c r="G53" s="54" t="s">
        <v>361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6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6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6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6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6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6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6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6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6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6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6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6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6" t="s">
        <v>227</v>
      </c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6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6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6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6"/>
      <c r="E70" s="13"/>
      <c r="F70" s="59" t="s">
        <v>302</v>
      </c>
      <c r="G70" s="54" t="s">
        <v>353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6"/>
      <c r="E71" s="13"/>
      <c r="F71" s="59" t="s">
        <v>302</v>
      </c>
      <c r="G71" s="54" t="s">
        <v>370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6"/>
      <c r="E72" s="13"/>
      <c r="F72" s="59" t="s">
        <v>340</v>
      </c>
      <c r="G72" s="54" t="s">
        <v>341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6"/>
      <c r="E73" s="13"/>
      <c r="F73" s="59" t="s">
        <v>340</v>
      </c>
      <c r="G73" s="54" t="s">
        <v>360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6" t="s">
        <v>227</v>
      </c>
      <c r="E74" s="13"/>
      <c r="F74" s="59" t="s">
        <v>342</v>
      </c>
      <c r="G74" s="54" t="s">
        <v>343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6"/>
      <c r="E75" s="13"/>
      <c r="F75" s="59" t="s">
        <v>344</v>
      </c>
      <c r="G75" s="54" t="s">
        <v>345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6" t="s">
        <v>227</v>
      </c>
      <c r="E76" s="13"/>
      <c r="F76" s="59" t="s">
        <v>344</v>
      </c>
      <c r="G76" s="54" t="s">
        <v>371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5" t="s">
        <v>227</v>
      </c>
      <c r="E77" s="13"/>
      <c r="F77" s="60" t="s">
        <v>159</v>
      </c>
      <c r="G77" s="55" t="s">
        <v>8</v>
      </c>
      <c r="H77" s="92"/>
      <c r="I77" s="92"/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5" t="s">
        <v>227</v>
      </c>
      <c r="E78" s="13"/>
      <c r="F78" s="60" t="s">
        <v>217</v>
      </c>
      <c r="G78" s="55" t="s">
        <v>191</v>
      </c>
      <c r="H78" s="92"/>
      <c r="I78" s="92"/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5" t="s">
        <v>227</v>
      </c>
      <c r="E79" s="110">
        <v>0</v>
      </c>
      <c r="F79" s="60" t="s">
        <v>217</v>
      </c>
      <c r="G79" s="55" t="s">
        <v>192</v>
      </c>
      <c r="H79" s="92"/>
      <c r="I79" s="92"/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5" t="s">
        <v>227</v>
      </c>
      <c r="E80" s="13"/>
      <c r="F80" s="60" t="s">
        <v>160</v>
      </c>
      <c r="G80" s="55" t="s">
        <v>6</v>
      </c>
      <c r="H80" s="92"/>
      <c r="I80" s="92"/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5" t="s">
        <v>227</v>
      </c>
      <c r="E81" s="13"/>
      <c r="F81" s="60" t="s">
        <v>217</v>
      </c>
      <c r="G81" s="55" t="s">
        <v>7</v>
      </c>
      <c r="H81" s="92"/>
      <c r="I81" s="92"/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5" t="s">
        <v>227</v>
      </c>
      <c r="E82" s="13"/>
      <c r="F82" s="60" t="s">
        <v>218</v>
      </c>
      <c r="G82" s="55" t="s">
        <v>193</v>
      </c>
      <c r="H82" s="92"/>
      <c r="I82" s="92"/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5" t="s">
        <v>227</v>
      </c>
      <c r="E83" s="13"/>
      <c r="F83" s="60" t="s">
        <v>218</v>
      </c>
      <c r="G83" s="55" t="s">
        <v>228</v>
      </c>
      <c r="H83" s="92"/>
      <c r="I83" s="92"/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5" t="s">
        <v>227</v>
      </c>
      <c r="E84" s="110">
        <v>0</v>
      </c>
      <c r="F84" s="60" t="s">
        <v>218</v>
      </c>
      <c r="G84" s="55" t="s">
        <v>194</v>
      </c>
      <c r="H84" s="92"/>
      <c r="I84" s="92"/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5" t="s">
        <v>227</v>
      </c>
      <c r="E85" s="13"/>
      <c r="F85" s="60" t="s">
        <v>219</v>
      </c>
      <c r="G85" s="55" t="s">
        <v>5</v>
      </c>
      <c r="H85" s="92"/>
      <c r="I85" s="92"/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5" t="s">
        <v>227</v>
      </c>
      <c r="E86" s="110">
        <v>0</v>
      </c>
      <c r="F86" s="60" t="s">
        <v>161</v>
      </c>
      <c r="G86" s="55" t="s">
        <v>231</v>
      </c>
      <c r="H86" s="92"/>
      <c r="I86" s="92"/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5" t="s">
        <v>227</v>
      </c>
      <c r="E87" s="13"/>
      <c r="F87" s="60" t="s">
        <v>162</v>
      </c>
      <c r="G87" s="55" t="s">
        <v>195</v>
      </c>
      <c r="H87" s="92"/>
      <c r="I87" s="92"/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5" t="s">
        <v>227</v>
      </c>
      <c r="E88" s="110">
        <v>0</v>
      </c>
      <c r="F88" s="60" t="s">
        <v>162</v>
      </c>
      <c r="G88" s="55" t="s">
        <v>196</v>
      </c>
      <c r="H88" s="92"/>
      <c r="I88" s="92"/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5" t="s">
        <v>227</v>
      </c>
      <c r="E89" s="13"/>
      <c r="F89" s="60" t="s">
        <v>162</v>
      </c>
      <c r="G89" s="55" t="s">
        <v>197</v>
      </c>
      <c r="H89" s="92"/>
      <c r="I89" s="92"/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5" t="s">
        <v>227</v>
      </c>
      <c r="E90" s="13"/>
      <c r="F90" s="60" t="s">
        <v>163</v>
      </c>
      <c r="G90" s="55" t="s">
        <v>198</v>
      </c>
      <c r="H90" s="92"/>
      <c r="I90" s="92"/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5" t="s">
        <v>227</v>
      </c>
      <c r="E91" s="13"/>
      <c r="F91" s="60" t="s">
        <v>218</v>
      </c>
      <c r="G91" s="55" t="s">
        <v>199</v>
      </c>
      <c r="H91" s="92"/>
      <c r="I91" s="92"/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5" t="s">
        <v>227</v>
      </c>
      <c r="E92" s="13"/>
      <c r="F92" s="61" t="s">
        <v>220</v>
      </c>
      <c r="G92" s="56" t="s">
        <v>57</v>
      </c>
      <c r="H92" s="92"/>
      <c r="I92" s="92"/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5" t="s">
        <v>227</v>
      </c>
      <c r="E93" s="13"/>
      <c r="F93" s="61" t="s">
        <v>220</v>
      </c>
      <c r="G93" s="56" t="s">
        <v>447</v>
      </c>
      <c r="H93" s="92"/>
      <c r="I93" s="92"/>
      <c r="J93" s="75">
        <v>48.791186111111102</v>
      </c>
      <c r="K93" s="73">
        <v>1481</v>
      </c>
      <c r="L93" s="30">
        <v>1</v>
      </c>
      <c r="M93" s="14">
        <v>1</v>
      </c>
      <c r="N93" s="33" t="s">
        <v>448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5" t="s">
        <v>227</v>
      </c>
      <c r="E94" s="13"/>
      <c r="F94" s="61" t="s">
        <v>164</v>
      </c>
      <c r="G94" s="56" t="s">
        <v>58</v>
      </c>
      <c r="H94" s="92"/>
      <c r="I94" s="92"/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5" t="s">
        <v>227</v>
      </c>
      <c r="E95" s="13"/>
      <c r="F95" s="62" t="s">
        <v>275</v>
      </c>
      <c r="G95" s="57" t="s">
        <v>59</v>
      </c>
      <c r="H95" s="92"/>
      <c r="I95" s="92"/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5" t="s">
        <v>227</v>
      </c>
      <c r="E96" s="13"/>
      <c r="F96" s="62" t="s">
        <v>165</v>
      </c>
      <c r="G96" s="57" t="s">
        <v>22</v>
      </c>
      <c r="H96" s="92"/>
      <c r="I96" s="92"/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5" t="s">
        <v>227</v>
      </c>
      <c r="E97" s="13"/>
      <c r="F97" s="62" t="s">
        <v>276</v>
      </c>
      <c r="G97" s="57" t="s">
        <v>60</v>
      </c>
      <c r="H97" s="92"/>
      <c r="I97" s="92"/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5" t="s">
        <v>227</v>
      </c>
      <c r="E98" s="13"/>
      <c r="F98" s="62" t="s">
        <v>166</v>
      </c>
      <c r="G98" s="57" t="s">
        <v>21</v>
      </c>
      <c r="H98" s="92"/>
      <c r="I98" s="92"/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5" t="s">
        <v>227</v>
      </c>
      <c r="E99" s="13"/>
      <c r="F99" s="84" t="s">
        <v>277</v>
      </c>
      <c r="G99" s="57" t="s">
        <v>20</v>
      </c>
      <c r="H99" s="92"/>
      <c r="I99" s="92"/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5" t="s">
        <v>227</v>
      </c>
      <c r="E100" s="13"/>
      <c r="F100" s="62" t="s">
        <v>167</v>
      </c>
      <c r="G100" s="57" t="s">
        <v>24</v>
      </c>
      <c r="H100" s="92"/>
      <c r="I100" s="92"/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5" t="s">
        <v>227</v>
      </c>
      <c r="E101" s="13"/>
      <c r="F101" s="62" t="s">
        <v>168</v>
      </c>
      <c r="G101" s="57" t="s">
        <v>200</v>
      </c>
      <c r="H101" s="92"/>
      <c r="I101" s="92"/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5" t="s">
        <v>227</v>
      </c>
      <c r="E102" s="13"/>
      <c r="F102" s="62" t="s">
        <v>168</v>
      </c>
      <c r="G102" s="57" t="s">
        <v>61</v>
      </c>
      <c r="H102" s="92"/>
      <c r="I102" s="92"/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5" t="s">
        <v>227</v>
      </c>
      <c r="E103" s="13"/>
      <c r="F103" s="62" t="s">
        <v>269</v>
      </c>
      <c r="G103" s="57" t="s">
        <v>201</v>
      </c>
      <c r="H103" s="92"/>
      <c r="I103" s="92"/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5" t="s">
        <v>227</v>
      </c>
      <c r="E104" s="110">
        <v>0</v>
      </c>
      <c r="F104" s="62" t="s">
        <v>168</v>
      </c>
      <c r="G104" s="57" t="s">
        <v>202</v>
      </c>
      <c r="H104" s="92"/>
      <c r="I104" s="92"/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5" t="s">
        <v>227</v>
      </c>
      <c r="E105" s="13"/>
      <c r="F105" s="62" t="s">
        <v>235</v>
      </c>
      <c r="G105" s="57" t="s">
        <v>203</v>
      </c>
      <c r="H105" s="92"/>
      <c r="I105" s="92"/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5" t="s">
        <v>227</v>
      </c>
      <c r="E106" s="13"/>
      <c r="F106" s="62" t="s">
        <v>233</v>
      </c>
      <c r="G106" s="57" t="s">
        <v>204</v>
      </c>
      <c r="H106" s="92"/>
      <c r="I106" s="92"/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5" t="s">
        <v>227</v>
      </c>
      <c r="E107" s="110">
        <v>0</v>
      </c>
      <c r="F107" s="62" t="s">
        <v>236</v>
      </c>
      <c r="G107" s="57" t="s">
        <v>225</v>
      </c>
      <c r="H107" s="92"/>
      <c r="I107" s="92"/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5" t="s">
        <v>227</v>
      </c>
      <c r="E108" s="110">
        <v>0</v>
      </c>
      <c r="F108" s="62" t="s">
        <v>169</v>
      </c>
      <c r="G108" s="57" t="s">
        <v>205</v>
      </c>
      <c r="H108" s="92"/>
      <c r="I108" s="92"/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5" t="s">
        <v>227</v>
      </c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5" t="s">
        <v>227</v>
      </c>
      <c r="E110" s="13"/>
      <c r="F110" s="62" t="s">
        <v>278</v>
      </c>
      <c r="G110" s="57" t="s">
        <v>14</v>
      </c>
      <c r="H110" s="92"/>
      <c r="I110" s="92"/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5" t="s">
        <v>227</v>
      </c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5" t="s">
        <v>227</v>
      </c>
      <c r="E112" s="13"/>
      <c r="F112" s="62" t="s">
        <v>169</v>
      </c>
      <c r="G112" s="57" t="s">
        <v>62</v>
      </c>
      <c r="H112" s="92"/>
      <c r="I112" s="92"/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5" t="s">
        <v>227</v>
      </c>
      <c r="E113" s="13"/>
      <c r="F113" s="62" t="s">
        <v>170</v>
      </c>
      <c r="G113" s="57" t="s">
        <v>25</v>
      </c>
      <c r="H113" s="92"/>
      <c r="I113" s="92"/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5" t="s">
        <v>227</v>
      </c>
      <c r="E114" s="13"/>
      <c r="F114" s="62" t="s">
        <v>171</v>
      </c>
      <c r="G114" s="57" t="s">
        <v>19</v>
      </c>
      <c r="H114" s="92"/>
      <c r="I114" s="92"/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5" t="s">
        <v>227</v>
      </c>
      <c r="E115" s="13"/>
      <c r="F115" s="62" t="s">
        <v>172</v>
      </c>
      <c r="G115" s="57" t="s">
        <v>27</v>
      </c>
      <c r="H115" s="92"/>
      <c r="I115" s="92"/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5" t="s">
        <v>227</v>
      </c>
      <c r="E116" s="13"/>
      <c r="F116" s="62" t="s">
        <v>237</v>
      </c>
      <c r="G116" s="57" t="s">
        <v>26</v>
      </c>
      <c r="H116" s="92"/>
      <c r="I116" s="92"/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5" t="s">
        <v>227</v>
      </c>
      <c r="E117" s="13"/>
      <c r="F117" s="62" t="s">
        <v>238</v>
      </c>
      <c r="G117" s="57" t="s">
        <v>308</v>
      </c>
      <c r="H117" s="92"/>
      <c r="I117" s="92"/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5" t="s">
        <v>227</v>
      </c>
      <c r="E118" s="13"/>
      <c r="F118" s="62" t="s">
        <v>239</v>
      </c>
      <c r="G118" s="57" t="s">
        <v>355</v>
      </c>
      <c r="H118" s="92"/>
      <c r="I118" s="92"/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5" t="s">
        <v>227</v>
      </c>
      <c r="E119" s="13"/>
      <c r="F119" s="62" t="s">
        <v>173</v>
      </c>
      <c r="G119" s="57" t="s">
        <v>28</v>
      </c>
      <c r="H119" s="92"/>
      <c r="I119" s="92"/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5" t="s">
        <v>227</v>
      </c>
      <c r="E120" s="13"/>
      <c r="F120" s="62" t="s">
        <v>174</v>
      </c>
      <c r="G120" s="57" t="s">
        <v>206</v>
      </c>
      <c r="H120" s="92"/>
      <c r="I120" s="92"/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5" t="s">
        <v>227</v>
      </c>
      <c r="E121" s="13"/>
      <c r="F121" s="62" t="s">
        <v>240</v>
      </c>
      <c r="G121" s="57" t="s">
        <v>15</v>
      </c>
      <c r="H121" s="92"/>
      <c r="I121" s="92"/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5" t="s">
        <v>227</v>
      </c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5" t="s">
        <v>227</v>
      </c>
      <c r="E123" s="13"/>
      <c r="F123" s="84" t="s">
        <v>280</v>
      </c>
      <c r="G123" s="57" t="s">
        <v>16</v>
      </c>
      <c r="H123" s="92"/>
      <c r="I123" s="92"/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5" t="s">
        <v>227</v>
      </c>
      <c r="E124" s="110">
        <v>0</v>
      </c>
      <c r="F124" s="62" t="s">
        <v>241</v>
      </c>
      <c r="G124" s="57" t="s">
        <v>17</v>
      </c>
      <c r="H124" s="92"/>
      <c r="I124" s="92"/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6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5" t="s">
        <v>227</v>
      </c>
      <c r="E126" s="13"/>
      <c r="F126" s="62" t="s">
        <v>243</v>
      </c>
      <c r="G126" s="57" t="s">
        <v>18</v>
      </c>
      <c r="H126" s="92"/>
      <c r="I126" s="92"/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5" t="s">
        <v>227</v>
      </c>
      <c r="E127" s="13"/>
      <c r="F127" s="62" t="s">
        <v>234</v>
      </c>
      <c r="G127" s="57" t="s">
        <v>64</v>
      </c>
      <c r="H127" s="92"/>
      <c r="I127" s="92"/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5" t="s">
        <v>227</v>
      </c>
      <c r="E128" s="13"/>
      <c r="F128" s="62" t="s">
        <v>244</v>
      </c>
      <c r="G128" s="57" t="s">
        <v>93</v>
      </c>
      <c r="H128" s="92"/>
      <c r="I128" s="92"/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5" t="s">
        <v>227</v>
      </c>
      <c r="E129" s="13"/>
      <c r="F129" s="62" t="s">
        <v>281</v>
      </c>
      <c r="G129" s="57" t="s">
        <v>65</v>
      </c>
      <c r="H129" s="92"/>
      <c r="I129" s="92"/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8" t="s">
        <v>227</v>
      </c>
      <c r="E130" s="13"/>
      <c r="F130" s="62" t="s">
        <v>282</v>
      </c>
      <c r="G130" s="57" t="s">
        <v>66</v>
      </c>
      <c r="H130" s="92"/>
      <c r="I130" s="92"/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8" t="s">
        <v>227</v>
      </c>
      <c r="E131" s="13"/>
      <c r="F131" s="62" t="s">
        <v>283</v>
      </c>
      <c r="G131" s="57" t="s">
        <v>67</v>
      </c>
      <c r="H131" s="92"/>
      <c r="I131" s="92"/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8" t="s">
        <v>227</v>
      </c>
      <c r="E132" s="13"/>
      <c r="F132" s="62" t="s">
        <v>245</v>
      </c>
      <c r="G132" s="57" t="s">
        <v>68</v>
      </c>
      <c r="H132" s="92"/>
      <c r="I132" s="92"/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8" t="s">
        <v>227</v>
      </c>
      <c r="E133" s="13"/>
      <c r="F133" s="62" t="s">
        <v>246</v>
      </c>
      <c r="G133" s="57" t="s">
        <v>69</v>
      </c>
      <c r="H133" s="92"/>
      <c r="I133" s="92"/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8" t="s">
        <v>227</v>
      </c>
      <c r="E134" s="13"/>
      <c r="F134" s="62" t="s">
        <v>247</v>
      </c>
      <c r="G134" s="57" t="s">
        <v>70</v>
      </c>
      <c r="H134" s="92"/>
      <c r="I134" s="92"/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8" t="s">
        <v>227</v>
      </c>
      <c r="E135" s="13"/>
      <c r="F135" s="62" t="s">
        <v>248</v>
      </c>
      <c r="G135" s="57" t="s">
        <v>103</v>
      </c>
      <c r="H135" s="92"/>
      <c r="I135" s="92"/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8" t="s">
        <v>227</v>
      </c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8" t="s">
        <v>227</v>
      </c>
      <c r="E137" s="13"/>
      <c r="F137" s="62" t="s">
        <v>250</v>
      </c>
      <c r="G137" s="57" t="s">
        <v>72</v>
      </c>
      <c r="H137" s="92"/>
      <c r="I137" s="92"/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8" t="s">
        <v>227</v>
      </c>
      <c r="E138" s="13"/>
      <c r="F138" s="62" t="s">
        <v>251</v>
      </c>
      <c r="G138" s="57" t="s">
        <v>73</v>
      </c>
      <c r="H138" s="92"/>
      <c r="I138" s="92"/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8" t="s">
        <v>227</v>
      </c>
      <c r="E139" s="13"/>
      <c r="F139" s="62" t="s">
        <v>252</v>
      </c>
      <c r="G139" s="57" t="s">
        <v>74</v>
      </c>
      <c r="H139" s="92"/>
      <c r="I139" s="92"/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8" t="s">
        <v>227</v>
      </c>
      <c r="E140" s="13"/>
      <c r="F140" s="62" t="s">
        <v>253</v>
      </c>
      <c r="G140" s="57" t="s">
        <v>75</v>
      </c>
      <c r="H140" s="92"/>
      <c r="I140" s="92"/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8" t="s">
        <v>227</v>
      </c>
      <c r="E141" s="13"/>
      <c r="F141" s="62" t="s">
        <v>254</v>
      </c>
      <c r="G141" s="57" t="s">
        <v>76</v>
      </c>
      <c r="H141" s="92"/>
      <c r="I141" s="92"/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8" t="s">
        <v>227</v>
      </c>
      <c r="E142" s="13"/>
      <c r="F142" s="62" t="s">
        <v>255</v>
      </c>
      <c r="G142" s="57" t="s">
        <v>77</v>
      </c>
      <c r="H142" s="92"/>
      <c r="I142" s="92"/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8" t="s">
        <v>227</v>
      </c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8" t="s">
        <v>227</v>
      </c>
      <c r="E144" s="13"/>
      <c r="F144" s="62" t="s">
        <v>257</v>
      </c>
      <c r="G144" s="57" t="s">
        <v>79</v>
      </c>
      <c r="H144" s="92"/>
      <c r="I144" s="92"/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8" t="s">
        <v>227</v>
      </c>
      <c r="E145" s="13"/>
      <c r="F145" s="62" t="s">
        <v>258</v>
      </c>
      <c r="G145" s="57" t="s">
        <v>80</v>
      </c>
      <c r="H145" s="92"/>
      <c r="I145" s="92"/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7"/>
      <c r="E146" s="13"/>
      <c r="F146" s="62" t="s">
        <v>259</v>
      </c>
      <c r="G146" s="57" t="s">
        <v>207</v>
      </c>
      <c r="H146" s="92"/>
      <c r="I146" s="92"/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8" t="s">
        <v>227</v>
      </c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8" t="s">
        <v>227</v>
      </c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8" t="s">
        <v>227</v>
      </c>
      <c r="E149" s="13"/>
      <c r="F149" s="62" t="s">
        <v>261</v>
      </c>
      <c r="G149" s="57" t="s">
        <v>83</v>
      </c>
      <c r="H149" s="92"/>
      <c r="I149" s="92"/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8" t="s">
        <v>227</v>
      </c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8" t="s">
        <v>227</v>
      </c>
      <c r="E151" s="13"/>
      <c r="F151" s="62" t="s">
        <v>262</v>
      </c>
      <c r="G151" s="57" t="s">
        <v>85</v>
      </c>
      <c r="H151" s="92"/>
      <c r="I151" s="92"/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8" t="s">
        <v>227</v>
      </c>
      <c r="E152" s="13"/>
      <c r="F152" s="62" t="s">
        <v>263</v>
      </c>
      <c r="G152" s="57" t="s">
        <v>86</v>
      </c>
      <c r="H152" s="92"/>
      <c r="I152" s="92"/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8" t="s">
        <v>227</v>
      </c>
      <c r="E153" s="13"/>
      <c r="F153" s="62" t="s">
        <v>264</v>
      </c>
      <c r="G153" s="57" t="s">
        <v>94</v>
      </c>
      <c r="H153" s="92"/>
      <c r="I153" s="92"/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8" t="s">
        <v>227</v>
      </c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8" t="s">
        <v>227</v>
      </c>
      <c r="E155" s="13"/>
      <c r="F155" s="62" t="s">
        <v>265</v>
      </c>
      <c r="G155" s="57" t="s">
        <v>95</v>
      </c>
      <c r="H155" s="92"/>
      <c r="I155" s="92"/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8" t="s">
        <v>227</v>
      </c>
      <c r="E156" s="13"/>
      <c r="F156" s="62" t="s">
        <v>266</v>
      </c>
      <c r="G156" s="57" t="s">
        <v>87</v>
      </c>
      <c r="H156" s="92"/>
      <c r="I156" s="92"/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8" t="s">
        <v>227</v>
      </c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8" t="s">
        <v>227</v>
      </c>
      <c r="E158" s="13"/>
      <c r="F158" s="62" t="s">
        <v>178</v>
      </c>
      <c r="G158" s="57" t="s">
        <v>23</v>
      </c>
      <c r="H158" s="92"/>
      <c r="I158" s="92"/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8" t="s">
        <v>227</v>
      </c>
      <c r="E159" s="13"/>
      <c r="F159" s="62" t="s">
        <v>267</v>
      </c>
      <c r="G159" s="57" t="s">
        <v>88</v>
      </c>
      <c r="H159" s="92"/>
      <c r="I159" s="92"/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8" t="s">
        <v>227</v>
      </c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8" t="s">
        <v>227</v>
      </c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8" t="s">
        <v>227</v>
      </c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8" t="s">
        <v>227</v>
      </c>
      <c r="E163" s="13"/>
      <c r="F163" s="62" t="s">
        <v>268</v>
      </c>
      <c r="G163" s="57" t="s">
        <v>90</v>
      </c>
      <c r="H163" s="92"/>
      <c r="I163" s="92"/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7"/>
      <c r="E164" s="13"/>
      <c r="F164" s="62" t="s">
        <v>269</v>
      </c>
      <c r="G164" s="57" t="s">
        <v>209</v>
      </c>
      <c r="H164" s="92"/>
      <c r="I164" s="92"/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7"/>
      <c r="E165" s="13"/>
      <c r="F165" s="62" t="s">
        <v>235</v>
      </c>
      <c r="G165" s="57" t="s">
        <v>347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8" t="s">
        <v>227</v>
      </c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8" t="s">
        <v>227</v>
      </c>
      <c r="E167" s="13"/>
      <c r="F167" s="84" t="s">
        <v>271</v>
      </c>
      <c r="G167" s="57" t="s">
        <v>211</v>
      </c>
      <c r="H167" s="92"/>
      <c r="I167" s="92"/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8" t="s">
        <v>227</v>
      </c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7"/>
      <c r="E169" s="13"/>
      <c r="F169" s="84" t="s">
        <v>339</v>
      </c>
      <c r="G169" s="57" t="s">
        <v>346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348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7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7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7"/>
      <c r="E172" s="13"/>
      <c r="F172" s="62" t="s">
        <v>274</v>
      </c>
      <c r="G172" s="57" t="s">
        <v>214</v>
      </c>
      <c r="H172" s="92"/>
      <c r="I172" s="92"/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7"/>
      <c r="E173" s="13"/>
      <c r="F173" s="62" t="s">
        <v>333</v>
      </c>
      <c r="G173" s="88" t="s">
        <v>336</v>
      </c>
      <c r="H173" s="92"/>
      <c r="I173" s="92"/>
      <c r="J173" s="75" t="s">
        <v>334</v>
      </c>
      <c r="K173" s="74" t="s">
        <v>335</v>
      </c>
      <c r="L173" s="31">
        <v>2</v>
      </c>
      <c r="M173" s="15">
        <v>2</v>
      </c>
      <c r="N173" s="33" t="s">
        <v>332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7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8" t="s">
        <v>227</v>
      </c>
      <c r="E175" s="110">
        <v>0</v>
      </c>
      <c r="F175" s="62" t="s">
        <v>327</v>
      </c>
      <c r="G175" s="57" t="s">
        <v>443</v>
      </c>
      <c r="H175" s="92"/>
      <c r="I175" s="92"/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332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7"/>
      <c r="E176" s="13"/>
      <c r="F176" s="62" t="s">
        <v>328</v>
      </c>
      <c r="G176" s="57" t="s">
        <v>330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7"/>
      <c r="E177" s="13"/>
      <c r="F177" s="62" t="s">
        <v>329</v>
      </c>
      <c r="G177" s="57" t="s">
        <v>331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332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337</v>
      </c>
      <c r="D178" s="97"/>
      <c r="E178" s="13"/>
      <c r="F178" s="62" t="s">
        <v>321</v>
      </c>
      <c r="G178" s="57" t="s">
        <v>322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8" t="s">
        <v>227</v>
      </c>
      <c r="E179" s="13"/>
      <c r="F179" s="62" t="s">
        <v>317</v>
      </c>
      <c r="G179" s="57" t="s">
        <v>318</v>
      </c>
      <c r="H179" s="92"/>
      <c r="I179" s="92"/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332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7"/>
      <c r="E180" s="13"/>
      <c r="F180" s="62" t="s">
        <v>313</v>
      </c>
      <c r="G180" s="57" t="s">
        <v>314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7"/>
      <c r="E181" s="13"/>
      <c r="F181" s="62" t="s">
        <v>315</v>
      </c>
      <c r="G181" s="57" t="s">
        <v>316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332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7"/>
      <c r="E182" s="13"/>
      <c r="F182" s="62" t="s">
        <v>319</v>
      </c>
      <c r="G182" s="57" t="s">
        <v>325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7"/>
      <c r="E183" s="13"/>
      <c r="F183" s="62" t="s">
        <v>320</v>
      </c>
      <c r="G183" s="57" t="s">
        <v>324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332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8" t="s">
        <v>227</v>
      </c>
      <c r="E184" s="13"/>
      <c r="F184" s="60" t="s">
        <v>181</v>
      </c>
      <c r="G184" s="55" t="s">
        <v>216</v>
      </c>
      <c r="H184" s="92"/>
      <c r="I184" s="92"/>
      <c r="J184" s="75">
        <v>56.283333300000002</v>
      </c>
      <c r="K184" s="72">
        <v>850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8" t="s">
        <v>227</v>
      </c>
      <c r="E185" s="13"/>
      <c r="F185" s="60" t="s">
        <v>181</v>
      </c>
      <c r="G185" s="55" t="s">
        <v>56</v>
      </c>
      <c r="H185" s="92"/>
      <c r="I185" s="92"/>
      <c r="J185" s="75">
        <v>63.25</v>
      </c>
      <c r="K185" s="72">
        <v>741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8" t="s">
        <v>227</v>
      </c>
      <c r="E186" s="13"/>
      <c r="F186" s="60" t="s">
        <v>181</v>
      </c>
      <c r="G186" s="55" t="s">
        <v>118</v>
      </c>
      <c r="H186" s="92"/>
      <c r="I186" s="92"/>
      <c r="J186" s="75">
        <v>64.55</v>
      </c>
      <c r="K186" s="72">
        <v>518.52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8" t="s">
        <v>227</v>
      </c>
      <c r="E187" s="13"/>
      <c r="F187" s="60" t="s">
        <v>181</v>
      </c>
      <c r="G187" s="55" t="s">
        <v>119</v>
      </c>
      <c r="H187" s="92"/>
      <c r="I187" s="92"/>
      <c r="J187" s="75">
        <v>64.05</v>
      </c>
      <c r="K187" s="72">
        <v>589.71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8" t="s">
        <v>227</v>
      </c>
      <c r="E188" s="13"/>
      <c r="F188" s="60" t="s">
        <v>181</v>
      </c>
      <c r="G188" s="55" t="s">
        <v>120</v>
      </c>
      <c r="H188" s="92"/>
      <c r="I188" s="92"/>
      <c r="J188" s="75">
        <v>63.8333333</v>
      </c>
      <c r="K188" s="72">
        <v>800.92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8" t="s">
        <v>227</v>
      </c>
      <c r="E189" s="13"/>
      <c r="F189" s="60" t="s">
        <v>181</v>
      </c>
      <c r="G189" s="55" t="s">
        <v>121</v>
      </c>
      <c r="H189" s="92"/>
      <c r="I189" s="92"/>
      <c r="J189" s="75">
        <v>67.566666600000005</v>
      </c>
      <c r="K189" s="72">
        <v>138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8" t="s">
        <v>227</v>
      </c>
      <c r="E190" s="13"/>
      <c r="F190" s="60" t="s">
        <v>181</v>
      </c>
      <c r="G190" s="55" t="s">
        <v>122</v>
      </c>
      <c r="H190" s="92"/>
      <c r="I190" s="92"/>
      <c r="J190" s="75">
        <v>63.3333333</v>
      </c>
      <c r="K190" s="72">
        <v>776.93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8" t="s">
        <v>227</v>
      </c>
      <c r="E191" s="13"/>
      <c r="F191" s="60" t="s">
        <v>181</v>
      </c>
      <c r="G191" s="55" t="s">
        <v>224</v>
      </c>
      <c r="H191" s="92"/>
      <c r="I191" s="92"/>
      <c r="J191" s="75">
        <v>66.45</v>
      </c>
      <c r="K191" s="72">
        <v>196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8" t="s">
        <v>227</v>
      </c>
      <c r="E192" s="13"/>
      <c r="F192" s="60" t="s">
        <v>181</v>
      </c>
      <c r="G192" s="55" t="s">
        <v>123</v>
      </c>
      <c r="H192" s="92"/>
      <c r="I192" s="92"/>
      <c r="J192" s="75">
        <v>62.016666600000001</v>
      </c>
      <c r="K192" s="72">
        <v>101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8" t="s">
        <v>227</v>
      </c>
      <c r="E193" s="13"/>
      <c r="F193" s="60" t="s">
        <v>181</v>
      </c>
      <c r="G193" s="55" t="s">
        <v>124</v>
      </c>
      <c r="H193" s="92"/>
      <c r="I193" s="92"/>
      <c r="J193" s="75">
        <v>65.3</v>
      </c>
      <c r="K193" s="72">
        <v>674.86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8" t="s">
        <v>227</v>
      </c>
      <c r="E194" s="13"/>
      <c r="F194" s="60" t="s">
        <v>182</v>
      </c>
      <c r="G194" s="55" t="s">
        <v>149</v>
      </c>
      <c r="H194" s="92"/>
      <c r="I194" s="92"/>
      <c r="J194" s="75">
        <v>65.233333299999998</v>
      </c>
      <c r="K194" s="72">
        <v>264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8" t="s">
        <v>227</v>
      </c>
      <c r="E195" s="13"/>
      <c r="F195" s="60" t="s">
        <v>183</v>
      </c>
      <c r="G195" s="55" t="s">
        <v>150</v>
      </c>
      <c r="H195" s="92"/>
      <c r="I195" s="92"/>
      <c r="J195" s="75">
        <v>62.8</v>
      </c>
      <c r="K195" s="72">
        <v>312.39999999999998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8" t="s">
        <v>227</v>
      </c>
      <c r="E196" s="13"/>
      <c r="F196" s="60" t="s">
        <v>221</v>
      </c>
      <c r="G196" s="55" t="s">
        <v>151</v>
      </c>
      <c r="H196" s="92"/>
      <c r="I196" s="92"/>
      <c r="J196" s="75">
        <v>64.266666599999994</v>
      </c>
      <c r="K196" s="72">
        <v>168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97"/>
      <c r="E197" s="13"/>
      <c r="F197" s="93" t="s">
        <v>375</v>
      </c>
      <c r="G197" s="85" t="s">
        <v>374</v>
      </c>
      <c r="H197" s="92"/>
      <c r="I197" s="92"/>
      <c r="J197" s="75">
        <v>50.343600000000002</v>
      </c>
      <c r="K197" s="72">
        <v>552.79999999999995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97"/>
      <c r="E198" s="13"/>
      <c r="F198" s="62" t="s">
        <v>312</v>
      </c>
      <c r="G198" s="85" t="s">
        <v>372</v>
      </c>
      <c r="H198" s="92"/>
      <c r="I198" s="92"/>
      <c r="J198" s="75">
        <v>51.664999999999999</v>
      </c>
      <c r="K198" s="72">
        <v>501.5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/>
      <c r="D199" s="97"/>
      <c r="E199" s="13"/>
      <c r="F199" s="84" t="s">
        <v>377</v>
      </c>
      <c r="G199" s="58" t="s">
        <v>376</v>
      </c>
      <c r="H199" s="92"/>
      <c r="I199" s="92"/>
      <c r="J199" s="75">
        <v>46.811900000000001</v>
      </c>
      <c r="K199" s="72">
        <v>1321.6</v>
      </c>
      <c r="L199" s="30">
        <v>1</v>
      </c>
      <c r="M199" s="14">
        <v>1</v>
      </c>
      <c r="N199" s="33" t="s">
        <v>138</v>
      </c>
      <c r="O199" s="17">
        <v>1</v>
      </c>
      <c r="P199" s="17"/>
      <c r="Q199" s="25"/>
      <c r="R199" s="18"/>
      <c r="S199" s="19"/>
      <c r="T199" t="s">
        <v>126</v>
      </c>
    </row>
    <row r="200" spans="1:20" ht="34.5" customHeight="1" thickBot="1" x14ac:dyDescent="0.45">
      <c r="A200" s="52">
        <v>197</v>
      </c>
      <c r="B200" s="83"/>
      <c r="C200" s="79"/>
      <c r="D200" s="97"/>
      <c r="E200" s="13"/>
      <c r="F200" s="62" t="s">
        <v>329</v>
      </c>
      <c r="G200" s="58" t="s">
        <v>350</v>
      </c>
      <c r="H200" s="92"/>
      <c r="I200" s="92"/>
      <c r="J200" s="75">
        <v>33.130000000000003</v>
      </c>
      <c r="K200" s="72">
        <v>4177</v>
      </c>
      <c r="L200" s="30">
        <v>1</v>
      </c>
      <c r="M200" s="14">
        <v>1</v>
      </c>
      <c r="N200" s="33" t="s">
        <v>311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7"/>
      <c r="E201" s="13"/>
      <c r="F201" s="62" t="s">
        <v>362</v>
      </c>
      <c r="G201" s="58" t="s">
        <v>363</v>
      </c>
      <c r="H201" s="92"/>
      <c r="I201" s="92"/>
      <c r="J201" s="75" t="s">
        <v>364</v>
      </c>
      <c r="K201" s="72" t="s">
        <v>365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7" t="s">
        <v>227</v>
      </c>
      <c r="E202" s="13"/>
      <c r="F202" s="62" t="s">
        <v>167</v>
      </c>
      <c r="G202" s="58" t="s">
        <v>366</v>
      </c>
      <c r="H202" s="92"/>
      <c r="I202" s="92"/>
      <c r="J202" s="75" t="s">
        <v>367</v>
      </c>
      <c r="K202" s="72" t="s">
        <v>368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97"/>
      <c r="E203" s="13"/>
      <c r="F203" s="59" t="s">
        <v>284</v>
      </c>
      <c r="G203" s="86" t="s">
        <v>373</v>
      </c>
      <c r="H203" s="92"/>
      <c r="I203" s="92"/>
      <c r="J203" s="75">
        <v>48.576250025223104</v>
      </c>
      <c r="K203" s="72">
        <v>1951</v>
      </c>
      <c r="L203" s="30">
        <v>1</v>
      </c>
      <c r="M203" s="14">
        <v>1</v>
      </c>
      <c r="N203" s="33" t="s">
        <v>138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7"/>
      <c r="E204" s="13"/>
      <c r="F204" s="59" t="s">
        <v>354</v>
      </c>
      <c r="G204" s="86" t="s">
        <v>378</v>
      </c>
      <c r="H204" s="92"/>
      <c r="I204" s="92"/>
      <c r="J204" s="75">
        <v>47.06</v>
      </c>
      <c r="K204" s="72">
        <v>2095</v>
      </c>
      <c r="L204" s="30">
        <v>1</v>
      </c>
      <c r="M204" s="14">
        <v>1</v>
      </c>
      <c r="N204" s="33" t="s">
        <v>349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7"/>
      <c r="E205" s="13"/>
      <c r="F205" s="59" t="s">
        <v>344</v>
      </c>
      <c r="G205" s="86" t="s">
        <v>379</v>
      </c>
      <c r="H205" s="92"/>
      <c r="I205" s="92"/>
      <c r="J205" s="75">
        <v>47.507070431666001</v>
      </c>
      <c r="K205" s="72">
        <v>1137</v>
      </c>
      <c r="L205" s="30">
        <v>1</v>
      </c>
      <c r="M205" s="14">
        <v>1</v>
      </c>
      <c r="N205" s="33" t="s">
        <v>349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7"/>
      <c r="E206" s="13"/>
      <c r="F206" s="59" t="s">
        <v>380</v>
      </c>
      <c r="G206" s="86" t="s">
        <v>381</v>
      </c>
      <c r="H206" s="92"/>
      <c r="I206" s="92"/>
      <c r="J206" s="75" t="s">
        <v>382</v>
      </c>
      <c r="K206" s="72" t="s">
        <v>383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7"/>
      <c r="E207" s="13"/>
      <c r="F207" s="59" t="s">
        <v>384</v>
      </c>
      <c r="G207" s="86" t="s">
        <v>385</v>
      </c>
      <c r="H207" s="92"/>
      <c r="I207" s="92"/>
      <c r="J207" s="75" t="s">
        <v>386</v>
      </c>
      <c r="K207" s="72" t="s">
        <v>387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7"/>
      <c r="E208" s="13"/>
      <c r="F208" s="59" t="s">
        <v>388</v>
      </c>
      <c r="G208" s="86" t="s">
        <v>389</v>
      </c>
      <c r="H208" s="92"/>
      <c r="I208" s="92"/>
      <c r="J208" s="75" t="s">
        <v>390</v>
      </c>
      <c r="K208" s="72" t="s">
        <v>391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7"/>
      <c r="E209" s="13"/>
      <c r="F209" s="59" t="s">
        <v>156</v>
      </c>
      <c r="G209" s="86" t="s">
        <v>392</v>
      </c>
      <c r="H209" s="92"/>
      <c r="I209" s="92"/>
      <c r="J209" s="75" t="s">
        <v>393</v>
      </c>
      <c r="K209" s="72" t="s">
        <v>394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7"/>
      <c r="E210" s="13"/>
      <c r="F210" s="59" t="s">
        <v>395</v>
      </c>
      <c r="G210" s="86" t="s">
        <v>396</v>
      </c>
      <c r="H210" s="92"/>
      <c r="I210" s="92"/>
      <c r="J210" s="75" t="s">
        <v>397</v>
      </c>
      <c r="K210" s="72" t="s">
        <v>398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7"/>
      <c r="E211" s="13"/>
      <c r="F211" s="59" t="s">
        <v>399</v>
      </c>
      <c r="G211" s="86" t="s">
        <v>36</v>
      </c>
      <c r="H211" s="92"/>
      <c r="I211" s="92"/>
      <c r="J211" s="75" t="s">
        <v>400</v>
      </c>
      <c r="K211" s="72" t="s">
        <v>401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7" t="s">
        <v>227</v>
      </c>
      <c r="E212" s="13"/>
      <c r="F212" s="62" t="s">
        <v>327</v>
      </c>
      <c r="G212" s="58" t="s">
        <v>402</v>
      </c>
      <c r="H212" s="92"/>
      <c r="I212" s="92"/>
      <c r="J212" s="75">
        <v>42.59</v>
      </c>
      <c r="K212" s="72">
        <v>1753</v>
      </c>
      <c r="L212" s="30">
        <v>1</v>
      </c>
      <c r="M212" s="14">
        <v>1</v>
      </c>
      <c r="N212" s="33" t="s">
        <v>311</v>
      </c>
      <c r="O212" s="17">
        <v>1</v>
      </c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7" t="s">
        <v>227</v>
      </c>
      <c r="E213" s="13"/>
      <c r="F213" s="62" t="s">
        <v>236</v>
      </c>
      <c r="G213" s="58" t="s">
        <v>403</v>
      </c>
      <c r="H213" s="92"/>
      <c r="I213" s="92"/>
      <c r="J213" s="75">
        <v>49.07</v>
      </c>
      <c r="K213" s="72">
        <v>775</v>
      </c>
      <c r="L213" s="30">
        <v>1</v>
      </c>
      <c r="M213" s="14">
        <v>1</v>
      </c>
      <c r="N213" s="33" t="s">
        <v>311</v>
      </c>
      <c r="O213" s="17">
        <v>1</v>
      </c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7" t="s">
        <v>227</v>
      </c>
      <c r="E214" s="13"/>
      <c r="F214" s="62" t="s">
        <v>328</v>
      </c>
      <c r="G214" s="58" t="s">
        <v>404</v>
      </c>
      <c r="H214" s="92"/>
      <c r="I214" s="92"/>
      <c r="J214" s="75">
        <v>39.06</v>
      </c>
      <c r="K214" s="72">
        <v>2544</v>
      </c>
      <c r="L214" s="30">
        <v>2</v>
      </c>
      <c r="M214" s="14">
        <v>2</v>
      </c>
      <c r="N214" s="33" t="s">
        <v>311</v>
      </c>
      <c r="O214" s="17">
        <v>2</v>
      </c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7"/>
      <c r="E215" s="13"/>
      <c r="F215" s="62"/>
      <c r="G215" s="58"/>
      <c r="H215" s="92"/>
      <c r="I215" s="92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7"/>
      <c r="E216" s="13"/>
      <c r="F216" s="62"/>
      <c r="G216" s="58"/>
      <c r="H216" s="92"/>
      <c r="I216" s="92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7"/>
      <c r="E217" s="13"/>
      <c r="F217" s="62"/>
      <c r="G217" s="58"/>
      <c r="H217" s="92"/>
      <c r="I217" s="92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7"/>
      <c r="E218" s="13"/>
      <c r="F218" s="62"/>
      <c r="G218" s="58"/>
      <c r="H218" s="92"/>
      <c r="I218" s="92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7"/>
      <c r="E219" s="13"/>
      <c r="F219" s="62"/>
      <c r="G219" s="58"/>
      <c r="H219" s="92"/>
      <c r="I219" s="92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7"/>
      <c r="E220" s="13"/>
      <c r="F220" s="62"/>
      <c r="G220" s="58"/>
      <c r="H220" s="92"/>
      <c r="I220" s="92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7"/>
      <c r="E221" s="13"/>
      <c r="F221" s="62"/>
      <c r="G221" s="58"/>
      <c r="H221" s="92"/>
      <c r="I221" s="92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7"/>
      <c r="E222" s="13"/>
      <c r="F222" s="62"/>
      <c r="G222" s="58"/>
      <c r="H222" s="92"/>
      <c r="I222" s="92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7"/>
      <c r="E223" s="13"/>
      <c r="F223" s="62"/>
      <c r="G223" s="58"/>
      <c r="H223" s="92"/>
      <c r="I223" s="92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7"/>
      <c r="E224" s="13"/>
      <c r="F224" s="62"/>
      <c r="G224" s="58"/>
      <c r="H224" s="92"/>
      <c r="I224" s="92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7"/>
      <c r="E225" s="13"/>
      <c r="F225" s="62"/>
      <c r="G225" s="58"/>
      <c r="H225" s="92"/>
      <c r="I225" s="92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7"/>
      <c r="E226" s="13"/>
      <c r="F226" s="62"/>
      <c r="G226" s="58"/>
      <c r="H226" s="92"/>
      <c r="I226" s="92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8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0" t="s">
        <v>113</v>
      </c>
      <c r="B1" s="121"/>
      <c r="C1" s="122"/>
      <c r="D1" s="123" t="s">
        <v>0</v>
      </c>
      <c r="E1" s="124"/>
      <c r="F1" s="127" t="s">
        <v>440</v>
      </c>
      <c r="G1" s="127"/>
      <c r="H1" s="127"/>
      <c r="I1" s="128"/>
      <c r="M1" s="6"/>
      <c r="N1" s="28" t="s">
        <v>136</v>
      </c>
      <c r="P1" t="s">
        <v>144</v>
      </c>
    </row>
    <row r="2" spans="1:20" ht="44" customHeight="1" thickBot="1" x14ac:dyDescent="0.45">
      <c r="A2" s="121"/>
      <c r="B2" s="121"/>
      <c r="C2" s="122"/>
      <c r="D2" s="125">
        <v>45940</v>
      </c>
      <c r="E2" s="126"/>
      <c r="F2" s="129"/>
      <c r="G2" s="129"/>
      <c r="H2" s="129"/>
      <c r="I2" s="130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9" t="s">
        <v>1</v>
      </c>
      <c r="E3" s="10" t="s">
        <v>2</v>
      </c>
      <c r="F3" s="87" t="s">
        <v>445</v>
      </c>
      <c r="G3" s="87" t="s">
        <v>446</v>
      </c>
      <c r="H3" s="107" t="s">
        <v>323</v>
      </c>
      <c r="I3" s="108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9" t="s">
        <v>437</v>
      </c>
      <c r="E4" s="4" t="s">
        <v>439</v>
      </c>
      <c r="F4" s="102"/>
      <c r="G4" s="102"/>
      <c r="H4" s="103" t="s">
        <v>408</v>
      </c>
      <c r="I4" s="104" t="s">
        <v>414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9" t="s">
        <v>436</v>
      </c>
      <c r="E5" s="4" t="s">
        <v>4</v>
      </c>
      <c r="F5" s="102"/>
      <c r="G5" s="102"/>
      <c r="H5" s="103" t="s">
        <v>415</v>
      </c>
      <c r="I5" s="105" t="s">
        <v>416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9" t="s">
        <v>435</v>
      </c>
      <c r="E6" s="4" t="s">
        <v>9</v>
      </c>
      <c r="F6" s="102"/>
      <c r="G6" s="102"/>
      <c r="H6" s="103" t="s">
        <v>417</v>
      </c>
      <c r="I6" s="105" t="s">
        <v>418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100" t="s">
        <v>434</v>
      </c>
      <c r="E7" s="101" t="s">
        <v>192</v>
      </c>
      <c r="F7" s="102"/>
      <c r="G7" s="102"/>
      <c r="H7" s="103" t="s">
        <v>405</v>
      </c>
      <c r="I7" s="104" t="s">
        <v>406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100" t="s">
        <v>433</v>
      </c>
      <c r="E8" s="101" t="s">
        <v>194</v>
      </c>
      <c r="F8" s="102"/>
      <c r="G8" s="102"/>
      <c r="H8" s="103" t="s">
        <v>419</v>
      </c>
      <c r="I8" s="104" t="s">
        <v>420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100" t="s">
        <v>432</v>
      </c>
      <c r="E9" s="101" t="s">
        <v>438</v>
      </c>
      <c r="F9" s="102"/>
      <c r="G9" s="102"/>
      <c r="H9" s="103" t="s">
        <v>410</v>
      </c>
      <c r="I9" s="104" t="s">
        <v>411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100" t="s">
        <v>431</v>
      </c>
      <c r="E10" s="101" t="s">
        <v>196</v>
      </c>
      <c r="F10" s="102"/>
      <c r="G10" s="102"/>
      <c r="H10" s="103" t="s">
        <v>421</v>
      </c>
      <c r="I10" s="104" t="s">
        <v>422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90" t="s">
        <v>430</v>
      </c>
      <c r="E11" s="3" t="s">
        <v>202</v>
      </c>
      <c r="F11" s="102"/>
      <c r="G11" s="102"/>
      <c r="H11" s="103" t="s">
        <v>423</v>
      </c>
      <c r="I11" s="105" t="s">
        <v>424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90" t="s">
        <v>429</v>
      </c>
      <c r="E12" s="3" t="s">
        <v>407</v>
      </c>
      <c r="F12" s="102"/>
      <c r="G12" s="102"/>
      <c r="H12" s="103" t="s">
        <v>408</v>
      </c>
      <c r="I12" s="105" t="s">
        <v>409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90" t="s">
        <v>428</v>
      </c>
      <c r="E13" s="3" t="s">
        <v>205</v>
      </c>
      <c r="F13" s="102"/>
      <c r="G13" s="102"/>
      <c r="H13" s="103" t="s">
        <v>425</v>
      </c>
      <c r="I13" s="105" t="s">
        <v>426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90" t="s">
        <v>427</v>
      </c>
      <c r="E14" s="3" t="s">
        <v>17</v>
      </c>
      <c r="F14" s="102"/>
      <c r="G14" s="102"/>
      <c r="H14" s="103" t="s">
        <v>412</v>
      </c>
      <c r="I14" s="105" t="s">
        <v>413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100" t="s">
        <v>444</v>
      </c>
      <c r="E15" s="3" t="s">
        <v>443</v>
      </c>
      <c r="F15" s="102"/>
      <c r="G15" s="102"/>
      <c r="H15" s="103" t="s">
        <v>441</v>
      </c>
      <c r="I15" s="104" t="s">
        <v>442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6"/>
      <c r="I16" s="105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6"/>
      <c r="I17" s="105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6"/>
      <c r="I18" s="105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6"/>
      <c r="I19" s="104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6"/>
      <c r="I20" s="104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6"/>
      <c r="I21" s="104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6"/>
      <c r="I22" s="105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6"/>
      <c r="I23" s="104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6"/>
      <c r="I24" s="105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195" sqref="F19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91" sqref="F19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2025-10-10T12:31:45Z</dcterms:modified>
</cp:coreProperties>
</file>