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26"/>
    <col width="12.59765625" customWidth="1" style="5" min="727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8.1</v>
      </c>
      <c r="P2" s="31" t="n">
        <v>22.7</v>
      </c>
      <c r="Q2" s="31" t="n">
        <v>13.64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4.9</v>
      </c>
      <c r="P3" s="31" t="n">
        <v>22.2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2.2</v>
      </c>
      <c r="P4" s="31" t="n">
        <v>21.8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-6.7</v>
      </c>
      <c r="P6" s="31" t="n">
        <v>16.5</v>
      </c>
      <c r="Q6" s="31" t="n">
        <v>4.65</v>
      </c>
      <c r="R6" s="51" t="inlineStr">
        <is>
          <t>2016-01-28</t>
        </is>
      </c>
      <c r="S6" s="22" t="n"/>
      <c r="T6" s="35" t="n"/>
      <c r="U6" s="39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4.5</v>
      </c>
      <c r="P8" s="31" t="n">
        <v>21.1</v>
      </c>
      <c r="Q8" s="31" t="n">
        <v>11.25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5.2</v>
      </c>
      <c r="P9" s="31" t="n">
        <v>19.7</v>
      </c>
      <c r="Q9" s="31" t="n">
        <v>12.19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-1.2</v>
      </c>
      <c r="P10" s="31" t="n">
        <v>19.8</v>
      </c>
      <c r="Q10" s="31" t="n">
        <v>9.09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-6.6</v>
      </c>
      <c r="P11" s="31" t="n">
        <v>15.7</v>
      </c>
      <c r="Q11" s="31" t="n">
        <v>5.61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-2.1</v>
      </c>
      <c r="P12" s="31" t="n">
        <v>18</v>
      </c>
      <c r="Q12" s="31" t="n">
        <v>7.01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-1.9</v>
      </c>
      <c r="P13" s="31" t="n">
        <v>10.2</v>
      </c>
      <c r="Q13" s="31" t="n">
        <v>5.09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3.5</v>
      </c>
      <c r="P14" s="31" t="n">
        <v>17.5</v>
      </c>
      <c r="Q14" s="31" t="n">
        <v>10.03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-3.5</v>
      </c>
      <c r="P15" s="31" t="n">
        <v>14.8</v>
      </c>
      <c r="Q15" s="31" t="n">
        <v>5.16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49" t="n"/>
      <c r="S16" s="22" t="n"/>
      <c r="T16" s="35" t="n"/>
      <c r="U16" s="39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>
        <v>-11.5</v>
      </c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4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4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4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4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4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4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4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4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4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4">
      <c r="A44" s="2" t="n">
        <v>43</v>
      </c>
      <c r="B44" s="2" t="n"/>
      <c r="C44" s="44" t="n"/>
      <c r="D44" s="2" t="n"/>
      <c r="E44" s="4" t="n"/>
      <c r="F44" s="37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4">
      <c r="A45" s="2" t="n">
        <v>44</v>
      </c>
      <c r="B45" s="2" t="n"/>
      <c r="C45" s="44" t="n"/>
      <c r="D45" s="2" t="n"/>
      <c r="E45" s="4" t="n"/>
      <c r="F45" s="37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49" t="n"/>
      <c r="S45" s="22" t="n"/>
      <c r="T45" s="35" t="n"/>
      <c r="U45" s="39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4">
      <c r="A46" s="2" t="n">
        <v>45</v>
      </c>
      <c r="B46" s="2" t="n"/>
      <c r="C46" s="44" t="n"/>
      <c r="D46" s="2" t="n"/>
      <c r="E46" s="4" t="n"/>
      <c r="F46" s="37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4">
      <c r="A47" s="2" t="n">
        <v>46</v>
      </c>
      <c r="B47" s="2" t="n"/>
      <c r="C47" s="44" t="n"/>
      <c r="D47" s="2" t="n"/>
      <c r="E47" s="4" t="n"/>
      <c r="F47" s="37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49" t="n"/>
      <c r="S47" s="22" t="n"/>
      <c r="T47" s="35" t="n"/>
      <c r="U47" s="39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4">
      <c r="A48" s="2" t="n">
        <v>47</v>
      </c>
      <c r="B48" s="2" t="n"/>
      <c r="C48" s="44" t="n"/>
      <c r="D48" s="2" t="n"/>
      <c r="E48" s="4" t="n"/>
      <c r="F48" s="37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4">
      <c r="A49" s="2" t="n">
        <v>48</v>
      </c>
      <c r="B49" s="2" t="inlineStr">
        <is>
          <t>rp5</t>
        </is>
      </c>
      <c r="C49" s="44" t="n">
        <v>44215</v>
      </c>
      <c r="D49" s="2" t="inlineStr">
        <is>
          <t>Umnu-Gobi</t>
        </is>
      </c>
      <c r="E49" s="4" t="n">
        <v>99999</v>
      </c>
      <c r="F49" s="37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4">
      <c r="A50" s="2" t="n">
        <v>49</v>
      </c>
      <c r="B50" s="2" t="n"/>
      <c r="C50" s="44" t="n"/>
      <c r="D50" s="2" t="n"/>
      <c r="E50" s="4" t="n"/>
      <c r="F50" s="37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4" t="n"/>
      <c r="D51" s="2" t="n"/>
      <c r="E51" s="4" t="n"/>
      <c r="F51" s="37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4" t="n">
        <v>44213</v>
      </c>
      <c r="D52" s="2" t="inlineStr">
        <is>
          <t>Baruunturuun</t>
        </is>
      </c>
      <c r="E52" s="4" t="n">
        <v>99999</v>
      </c>
      <c r="F52" s="37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4">
      <c r="A53" s="2" t="n">
        <v>52</v>
      </c>
      <c r="B53" s="2" t="n"/>
      <c r="C53" s="44" t="n"/>
      <c r="D53" s="2" t="n"/>
      <c r="E53" s="4" t="n"/>
      <c r="F53" s="37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4">
      <c r="A54" s="2" t="n">
        <v>53</v>
      </c>
      <c r="B54" s="2" t="n"/>
      <c r="C54" s="44" t="n"/>
      <c r="D54" s="2" t="n"/>
      <c r="E54" s="4" t="n"/>
      <c r="F54" s="37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4">
      <c r="A55" s="2" t="n">
        <v>54</v>
      </c>
      <c r="B55" s="2" t="n"/>
      <c r="C55" s="44" t="n"/>
      <c r="D55" s="2" t="n"/>
      <c r="E55" s="4" t="n"/>
      <c r="F55" s="37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4">
      <c r="A56" s="2" t="n">
        <v>55</v>
      </c>
      <c r="B56" s="2" t="n"/>
      <c r="C56" s="44" t="n"/>
      <c r="D56" s="2" t="n"/>
      <c r="E56" s="4" t="n"/>
      <c r="F56" s="37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4">
      <c r="A57" s="2" t="n">
        <v>56</v>
      </c>
      <c r="B57" s="2" t="n"/>
      <c r="C57" s="44" t="n"/>
      <c r="D57" s="2" t="n"/>
      <c r="E57" s="4" t="n"/>
      <c r="F57" s="37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4">
      <c r="A58" s="2" t="n">
        <v>57</v>
      </c>
      <c r="B58" s="2" t="inlineStr">
        <is>
          <t>rp5</t>
        </is>
      </c>
      <c r="C58" s="44" t="inlineStr">
        <is>
          <t>44220</t>
        </is>
      </c>
      <c r="D58" s="2" t="inlineStr">
        <is>
          <t>Numrug</t>
        </is>
      </c>
      <c r="E58" s="4" t="n">
        <v>99999</v>
      </c>
      <c r="F58" s="37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4">
      <c r="A59" s="2" t="n">
        <v>58</v>
      </c>
      <c r="B59" s="2" t="n"/>
      <c r="C59" s="44" t="n"/>
      <c r="D59" s="2" t="n"/>
      <c r="E59" s="4" t="n"/>
      <c r="F59" s="37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4">
      <c r="A60" s="2" t="n">
        <v>59</v>
      </c>
      <c r="B60" s="2" t="n"/>
      <c r="C60" s="44" t="n"/>
      <c r="D60" s="2" t="n"/>
      <c r="E60" s="4" t="n"/>
      <c r="F60" s="37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4" t="n"/>
      <c r="D61" s="2" t="n"/>
      <c r="E61" s="4" t="n"/>
      <c r="F61" s="37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4">
      <c r="A62" s="2" t="n">
        <v>61</v>
      </c>
      <c r="B62" s="2" t="n"/>
      <c r="C62" s="44" t="n"/>
      <c r="D62" s="2" t="n"/>
      <c r="E62" s="4" t="n"/>
      <c r="F62" s="37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4">
      <c r="A63" s="2" t="n">
        <v>62</v>
      </c>
      <c r="B63" s="2" t="n"/>
      <c r="C63" s="44" t="n"/>
      <c r="D63" s="2" t="n"/>
      <c r="E63" s="4" t="n"/>
      <c r="F63" s="37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伊德尔河&lt;br&gt;扎布汗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4">
      <c r="A64" s="2" t="n">
        <v>63</v>
      </c>
      <c r="B64" s="2" t="n"/>
      <c r="C64" s="44" t="n"/>
      <c r="D64" s="2" t="n"/>
      <c r="E64" s="4" t="n"/>
      <c r="F64" s="37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4">
      <c r="A65" s="2" t="n">
        <v>64</v>
      </c>
      <c r="B65" s="2" t="n"/>
      <c r="C65" s="44" t="n"/>
      <c r="D65" s="2" t="n"/>
      <c r="E65" s="4" t="n"/>
      <c r="F65" s="37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49" t="n"/>
      <c r="S65" s="22" t="n"/>
      <c r="T65" s="35" t="n"/>
      <c r="U65" s="39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4">
      <c r="A66" s="2" t="n">
        <v>65</v>
      </c>
      <c r="B66" s="2" t="n"/>
      <c r="C66" s="44" t="n"/>
      <c r="D66" s="2" t="n"/>
      <c r="E66" s="4" t="n"/>
      <c r="F66" s="37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4">
      <c r="A67" s="2" t="n">
        <v>66</v>
      </c>
      <c r="B67" s="2" t="inlineStr">
        <is>
          <t>rp5</t>
        </is>
      </c>
      <c r="C67" s="44" t="n">
        <v>44263</v>
      </c>
      <c r="D67" s="2" t="inlineStr">
        <is>
          <t>Jargalant</t>
        </is>
      </c>
      <c r="E67" s="4" t="n">
        <v>99999</v>
      </c>
      <c r="F67" s="37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4">
      <c r="A68" s="2" t="n">
        <v>67</v>
      </c>
      <c r="B68" s="2" t="n"/>
      <c r="C68" s="44" t="n"/>
      <c r="D68" s="2" t="n"/>
      <c r="E68" s="4" t="n"/>
      <c r="F68" s="37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49" t="n"/>
      <c r="S68" s="22" t="inlineStr">
        <is>
          <t>Y</t>
        </is>
      </c>
      <c r="T68" s="35" t="n"/>
      <c r="U68" s="39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4">
      <c r="A69" s="2" t="n">
        <v>68</v>
      </c>
      <c r="B69" s="2" t="n"/>
      <c r="C69" s="44" t="n"/>
      <c r="D69" s="2" t="n"/>
      <c r="E69" s="4" t="n"/>
      <c r="F69" s="37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4">
      <c r="A70" s="2" t="n">
        <v>69</v>
      </c>
      <c r="B70" s="2" t="n"/>
      <c r="C70" s="44" t="n"/>
      <c r="D70" s="2" t="n"/>
      <c r="E70" s="4" t="n"/>
      <c r="F70" s="37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4">
      <c r="A71" s="2" t="n">
        <v>70</v>
      </c>
      <c r="B71" s="2" t="n"/>
      <c r="C71" s="44" t="n"/>
      <c r="D71" s="2" t="n"/>
      <c r="E71" s="4" t="n"/>
      <c r="F71" s="37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4">
      <c r="A72" s="2" t="n">
        <v>71</v>
      </c>
      <c r="B72" s="2" t="n"/>
      <c r="C72" s="44" t="n"/>
      <c r="D72" s="2" t="n"/>
      <c r="E72" s="4" t="n"/>
      <c r="F72" s="37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4" t="n">
        <v>44229</v>
      </c>
      <c r="D73" s="2" t="inlineStr">
        <is>
          <t>Tariat</t>
        </is>
      </c>
      <c r="E73" s="4" t="n">
        <v>99999</v>
      </c>
      <c r="F73" s="37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4">
      <c r="A74" s="2" t="n">
        <v>73</v>
      </c>
      <c r="B74" s="2" t="n"/>
      <c r="C74" s="44" t="n"/>
      <c r="D74" s="2" t="n"/>
      <c r="E74" s="4" t="n"/>
      <c r="F74" s="37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4" t="n"/>
      <c r="D75" s="2" t="n"/>
      <c r="E75" s="4" t="n"/>
      <c r="F75" s="37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4" t="n"/>
      <c r="D76" s="2" t="n"/>
      <c r="E76" s="4" t="n"/>
      <c r="F76" s="37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4">
      <c r="A77" s="2" t="n">
        <v>76</v>
      </c>
      <c r="B77" s="2" t="inlineStr">
        <is>
          <t>rp5</t>
        </is>
      </c>
      <c r="C77" s="44" t="inlineStr">
        <is>
          <t>44250</t>
        </is>
      </c>
      <c r="D77" s="2" t="inlineStr">
        <is>
          <t>Mungunmorit</t>
        </is>
      </c>
      <c r="E77" s="4" t="n">
        <v>99999</v>
      </c>
      <c r="F77" s="37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4">
      <c r="A78" s="2" t="n">
        <v>77</v>
      </c>
      <c r="B78" s="2" t="n"/>
      <c r="C78" s="44" t="n"/>
      <c r="D78" s="2" t="n"/>
      <c r="E78" s="4" t="n"/>
      <c r="F78" s="37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49" t="n"/>
      <c r="S78" s="22" t="inlineStr">
        <is>
          <t>Y</t>
        </is>
      </c>
      <c r="T78" s="35" t="n"/>
      <c r="U78" s="39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4">
      <c r="A79" s="2" t="n">
        <v>78</v>
      </c>
      <c r="B79" s="2" t="n"/>
      <c r="C79" s="44" t="n"/>
      <c r="D79" s="2" t="n"/>
      <c r="E79" s="4" t="n"/>
      <c r="F79" s="37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49" t="n"/>
      <c r="S79" s="22" t="inlineStr">
        <is>
          <t>Y</t>
        </is>
      </c>
      <c r="T79" s="35" t="n"/>
      <c r="U79" s="39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4">
      <c r="A80" s="2" t="n">
        <v>79</v>
      </c>
      <c r="B80" s="2" t="n"/>
      <c r="C80" s="44" t="n"/>
      <c r="D80" s="2" t="n"/>
      <c r="E80" s="4" t="n"/>
      <c r="F80" s="37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4">
      <c r="A81" s="2" t="n">
        <v>80</v>
      </c>
      <c r="B81" s="2" t="n"/>
      <c r="C81" s="44" t="n"/>
      <c r="D81" s="2" t="n"/>
      <c r="E81" s="4" t="n"/>
      <c r="F81" s="37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4">
      <c r="A82" s="2" t="n">
        <v>81</v>
      </c>
      <c r="B82" s="2" t="n"/>
      <c r="C82" s="44" t="n"/>
      <c r="D82" s="2" t="n"/>
      <c r="E82" s="4" t="n"/>
      <c r="F82" s="37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7" t="inlineStr">
        <is>
          <t>Өлзийт</t>
        </is>
      </c>
      <c r="N82" s="2" t="n"/>
      <c r="O82" s="31" t="n"/>
      <c r="P82" s="31" t="n"/>
      <c r="Q82" s="31" t="n"/>
      <c r="R82" s="49" t="n"/>
      <c r="S82" s="22" t="inlineStr">
        <is>
          <t>Y</t>
        </is>
      </c>
      <c r="T82" s="35" t="n"/>
      <c r="U82" s="39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4">
      <c r="A83" s="2" t="n">
        <v>82</v>
      </c>
      <c r="B83" s="2" t="n"/>
      <c r="C83" s="44" t="n"/>
      <c r="D83" s="2" t="n"/>
      <c r="E83" s="4" t="n"/>
      <c r="F83" s="37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49" t="n"/>
      <c r="S83" s="22" t="inlineStr">
        <is>
          <t>Y</t>
        </is>
      </c>
      <c r="T83" s="35" t="n"/>
      <c r="U83" s="39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4">
      <c r="A84" s="2" t="n">
        <v>83</v>
      </c>
      <c r="B84" s="2" t="inlineStr">
        <is>
          <t>rp5</t>
        </is>
      </c>
      <c r="C84" s="44" t="n">
        <v>44313</v>
      </c>
      <c r="D84" s="2" t="inlineStr">
        <is>
          <t>Khalkhgol</t>
        </is>
      </c>
      <c r="E84" s="4" t="n">
        <v>99999</v>
      </c>
      <c r="F84" s="37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4">
      <c r="A85" s="2" t="n">
        <v>84</v>
      </c>
      <c r="B85" s="2" t="n"/>
      <c r="C85" s="44" t="n"/>
      <c r="D85" s="2" t="n"/>
      <c r="E85" s="4" t="n"/>
      <c r="F85" s="37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4">
      <c r="A86" s="2" t="n">
        <v>85</v>
      </c>
      <c r="B86" s="2" t="inlineStr">
        <is>
          <t>ogimet</t>
        </is>
      </c>
      <c r="C86" s="44" t="n">
        <v>31702</v>
      </c>
      <c r="D86" s="2" t="inlineStr">
        <is>
          <t>Obluchye</t>
        </is>
      </c>
      <c r="E86" s="4" t="n">
        <v>99999</v>
      </c>
      <c r="F86" s="37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4">
      <c r="A87" s="2" t="n">
        <v>86</v>
      </c>
      <c r="B87" s="2" t="inlineStr">
        <is>
          <t>ogimet</t>
        </is>
      </c>
      <c r="C87" s="44" t="n">
        <v>31532</v>
      </c>
      <c r="D87" s="2" t="inlineStr">
        <is>
          <t>Cekunda</t>
        </is>
      </c>
      <c r="E87" s="4" t="n">
        <v>99999</v>
      </c>
      <c r="F87" s="37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49" t="n"/>
      <c r="S87" s="22" t="n"/>
      <c r="T87" s="35" t="n"/>
      <c r="U87" s="39" t="inlineStr">
        <is>
          <t>布列亚河 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4">
      <c r="A88" s="2" t="n">
        <v>87</v>
      </c>
      <c r="B88" s="2" t="inlineStr">
        <is>
          <t>ogimet</t>
        </is>
      </c>
      <c r="C88" s="44" t="n">
        <v>31478</v>
      </c>
      <c r="D88" s="2" t="inlineStr">
        <is>
          <t>Sofiysk</t>
        </is>
      </c>
      <c r="E88" s="4" t="n">
        <v>99999</v>
      </c>
      <c r="F88" s="37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6.1</v>
      </c>
      <c r="P88" s="31" t="n">
        <v>23.1</v>
      </c>
      <c r="Q88" s="31" t="n">
        <v>14.74</v>
      </c>
      <c r="R88" s="49" t="inlineStr">
        <is>
          <t>1952-12-21</t>
        </is>
      </c>
      <c r="S88" s="22" t="inlineStr">
        <is>
          <t>Y</t>
        </is>
      </c>
      <c r="T88" s="35" t="n"/>
      <c r="U88" s="39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4">
      <c r="A89" s="2" t="n">
        <v>88</v>
      </c>
      <c r="B89" s="2" t="inlineStr">
        <is>
          <t>ogimet</t>
        </is>
      </c>
      <c r="C89" s="44" t="n">
        <v>31329</v>
      </c>
      <c r="D89" s="2" t="inlineStr">
        <is>
          <t>Ekimchan</t>
        </is>
      </c>
      <c r="E89" s="4" t="n">
        <v>99999</v>
      </c>
      <c r="F89" s="37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49" t="n"/>
      <c r="S89" s="22" t="n"/>
      <c r="T89" s="35" t="n"/>
      <c r="U89" s="39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4">
      <c r="A90" s="2" t="n">
        <v>89</v>
      </c>
      <c r="B90" s="2" t="inlineStr">
        <is>
          <t>ogimet</t>
        </is>
      </c>
      <c r="C90" s="44" t="n">
        <v>31348</v>
      </c>
      <c r="D90" s="2" t="inlineStr">
        <is>
          <t>Burukan</t>
        </is>
      </c>
      <c r="E90" s="4" t="n">
        <v>99999</v>
      </c>
      <c r="F90" s="37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/>
      <c r="P90" s="31" t="n"/>
      <c r="Q90" s="31" t="n"/>
      <c r="R90" s="49" t="n"/>
      <c r="S90" s="22" t="n"/>
      <c r="T90" s="35" t="n"/>
      <c r="U90" s="39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4">
      <c r="A91" s="2" t="n">
        <v>90</v>
      </c>
      <c r="B91" s="2" t="inlineStr">
        <is>
          <t>ogimet</t>
        </is>
      </c>
      <c r="C91" s="44" t="n">
        <v>30673</v>
      </c>
      <c r="D91" s="2" t="inlineStr">
        <is>
          <t>Mogocha</t>
        </is>
      </c>
      <c r="E91" s="4" t="n">
        <v>99999</v>
      </c>
      <c r="F91" s="37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4">
      <c r="A92" s="2" t="n">
        <v>91</v>
      </c>
      <c r="B92" s="2" t="inlineStr">
        <is>
          <t>rp5</t>
        </is>
      </c>
      <c r="C92" s="44" t="n">
        <v>30565</v>
      </c>
      <c r="D92" s="2" t="inlineStr">
        <is>
          <t>Ust-Karenga</t>
        </is>
      </c>
      <c r="E92" s="4" t="n">
        <v>99999</v>
      </c>
      <c r="F92" s="37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-7.4</v>
      </c>
      <c r="P92" s="31" t="n">
        <v>10.7</v>
      </c>
      <c r="Q92" s="31" t="n">
        <v>1.79</v>
      </c>
      <c r="R92" s="49" t="n"/>
      <c r="S92" s="22" t="inlineStr">
        <is>
          <t>Y</t>
        </is>
      </c>
      <c r="T92" s="35" t="n"/>
      <c r="U92" s="39" t="inlineStr">
        <is>
          <t>卡连加河&lt;br&gt;外贝加尔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4">
      <c r="A93" s="2" t="n">
        <v>92</v>
      </c>
      <c r="B93" s="2" t="inlineStr">
        <is>
          <t>ogimet</t>
        </is>
      </c>
      <c r="C93" s="44" t="n">
        <v>30664</v>
      </c>
      <c r="D93" s="2" t="inlineStr">
        <is>
          <t>Tungokochen</t>
        </is>
      </c>
      <c r="E93" s="4" t="n">
        <v>99999</v>
      </c>
      <c r="F93" s="37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-6.2</v>
      </c>
      <c r="P93" s="31" t="n">
        <v>9.9</v>
      </c>
      <c r="Q93" s="31" t="n">
        <v>1.35</v>
      </c>
      <c r="R93" s="49" t="n"/>
      <c r="S93" s="22" t="inlineStr">
        <is>
          <t>Y</t>
        </is>
      </c>
      <c r="T93" s="35" t="n"/>
      <c r="U93" s="39" t="inlineStr">
        <is>
          <t>卡连加河&lt;br&gt;外贝加尔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4">
      <c r="A94" s="2" t="n">
        <v>93</v>
      </c>
      <c r="B94" s="2" t="inlineStr">
        <is>
          <t>ogimet</t>
        </is>
      </c>
      <c r="C94" s="44" t="n">
        <v>30636</v>
      </c>
      <c r="D94" s="2" t="inlineStr">
        <is>
          <t>Barguzin</t>
        </is>
      </c>
      <c r="E94" s="4" t="n">
        <v>99999</v>
      </c>
      <c r="F94" s="37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4">
      <c r="A95" s="2" t="n">
        <v>94</v>
      </c>
      <c r="B95" s="2" t="inlineStr">
        <is>
          <t>ogimet</t>
        </is>
      </c>
      <c r="C95" s="44" t="n">
        <v>30622</v>
      </c>
      <c r="D95" s="2" t="inlineStr">
        <is>
          <t>Kachug</t>
        </is>
      </c>
      <c r="E95" s="4" t="n">
        <v>99999</v>
      </c>
      <c r="F95" s="37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2.1</v>
      </c>
      <c r="P95" s="31" t="n">
        <v>11.2</v>
      </c>
      <c r="Q95" s="31" t="n">
        <v>6.27</v>
      </c>
      <c r="R95" s="49" t="n"/>
      <c r="S95" s="22" t="inlineStr">
        <is>
          <t>Y</t>
        </is>
      </c>
      <c r="T95" s="35" t="n"/>
      <c r="U95" s="39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4">
      <c r="A96" s="2" t="n">
        <v>95</v>
      </c>
      <c r="B96" s="2" t="inlineStr">
        <is>
          <t>ogimet</t>
        </is>
      </c>
      <c r="C96" s="44" t="n">
        <v>36104</v>
      </c>
      <c r="D96" s="2" t="inlineStr">
        <is>
          <t>Saryg-Sep</t>
        </is>
      </c>
      <c r="E96" s="4" t="n">
        <v>99999</v>
      </c>
      <c r="F96" s="37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49" t="n"/>
      <c r="S96" s="22" t="n"/>
      <c r="T96" s="35" t="n"/>
      <c r="U96" s="39" t="inlineStr">
        <is>
          <t>小叶尼塞河&lt;br&gt;图瓦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4" t="n">
        <v>36096</v>
      </c>
      <c r="D97" s="2" t="inlineStr">
        <is>
          <t>Kyzyl</t>
        </is>
      </c>
      <c r="E97" s="4" t="n">
        <v>99999</v>
      </c>
      <c r="F97" s="37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10</v>
      </c>
      <c r="P97" s="31" t="n">
        <v>22.5</v>
      </c>
      <c r="Q97" s="31" t="n">
        <v>14.9</v>
      </c>
      <c r="R97" s="49" t="n"/>
      <c r="S97" s="22" t="inlineStr">
        <is>
          <t>Y</t>
        </is>
      </c>
      <c r="T97" s="35" t="inlineStr">
        <is>
          <t>Y</t>
        </is>
      </c>
      <c r="U97" s="39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4" t="n">
        <v>36307</v>
      </c>
      <c r="D98" s="2" t="inlineStr">
        <is>
          <t>Erzin</t>
        </is>
      </c>
      <c r="E98" s="4" t="n">
        <v>99999</v>
      </c>
      <c r="F98" s="37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49" t="n"/>
      <c r="S98" s="22" t="n"/>
      <c r="T98" s="35" t="n"/>
      <c r="U98" s="39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4" t="n">
        <v>36259</v>
      </c>
      <c r="D99" s="2" t="inlineStr">
        <is>
          <t>Kosh-Agach</t>
        </is>
      </c>
      <c r="E99" s="4" t="n">
        <v>99999</v>
      </c>
      <c r="F99" s="37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-2.1</v>
      </c>
      <c r="P99" s="31" t="n">
        <v>20.4</v>
      </c>
      <c r="Q99" s="31" t="n">
        <v>8.69</v>
      </c>
      <c r="R99" s="49" t="inlineStr">
        <is>
          <t>1940-01-29</t>
        </is>
      </c>
      <c r="S99" s="22" t="inlineStr">
        <is>
          <t>Y</t>
        </is>
      </c>
      <c r="T99" s="35" t="n"/>
      <c r="U99" s="39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4" t="n">
        <v>30781</v>
      </c>
      <c r="D100" s="2" t="inlineStr">
        <is>
          <t>Uryupino</t>
        </is>
      </c>
      <c r="E100" s="4" t="n">
        <v>99999</v>
      </c>
      <c r="F100" s="37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49" t="inlineStr">
        <is>
          <t>2023-01-22</t>
        </is>
      </c>
      <c r="S100" s="22" t="n"/>
      <c r="T100" s="35" t="n"/>
      <c r="U100" s="39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4" t="n">
        <v>36421</v>
      </c>
      <c r="D101" s="2" t="inlineStr">
        <is>
          <t>Altai,_Kazakhstan</t>
        </is>
      </c>
      <c r="E101" s="4" t="n">
        <v>99999</v>
      </c>
      <c r="F101" s="37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49" t="n"/>
      <c r="S101" s="22" t="n"/>
      <c r="T101" s="35" t="n"/>
      <c r="U101" s="39" t="inlineStr">
        <is>
          <t>额尔齐斯河支流&lt;br&gt;阿尔泰山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4" t="n">
        <v>36535</v>
      </c>
      <c r="D102" s="2" t="inlineStr">
        <is>
          <t>Kokpekty</t>
        </is>
      </c>
      <c r="E102" s="4" t="n">
        <v>99999</v>
      </c>
      <c r="F102" s="37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49" t="n"/>
      <c r="S102" s="22" t="n"/>
      <c r="T102" s="35" t="n"/>
      <c r="U102" s="39" t="inlineStr">
        <is>
          <t>额尔齐斯河支流&lt;br&gt;东哈萨克斯坦州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4" t="n">
        <v>36566</v>
      </c>
      <c r="D103" s="2" t="inlineStr">
        <is>
          <t>Markakol_Lake</t>
        </is>
      </c>
      <c r="E103" s="4" t="n">
        <v>99999</v>
      </c>
      <c r="F103" s="37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49" t="n"/>
      <c r="S103" s="22" t="n"/>
      <c r="T103" s="35" t="n"/>
      <c r="U103" s="39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4" t="n">
        <v>47005</v>
      </c>
      <c r="D104" s="2" t="inlineStr">
        <is>
          <t>Samjiyon</t>
        </is>
      </c>
      <c r="E104" s="4" t="n">
        <v>99999</v>
      </c>
      <c r="F104" s="37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>
        <v>3.5</v>
      </c>
      <c r="P104" s="31" t="n">
        <v>23.4</v>
      </c>
      <c r="Q104" s="31" t="n">
        <v>13.5</v>
      </c>
      <c r="R104" s="49" t="n"/>
      <c r="S104" s="22" t="inlineStr">
        <is>
          <t>Y</t>
        </is>
      </c>
      <c r="T104" s="35" t="n"/>
      <c r="U104" s="39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4" t="n">
        <v>54342</v>
      </c>
      <c r="D105" s="2" t="inlineStr">
        <is>
          <t>Shenyang</t>
        </is>
      </c>
      <c r="E105" s="4" t="n">
        <v>99999</v>
      </c>
      <c r="F105" s="37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13.3</v>
      </c>
      <c r="P105" s="31" t="n">
        <v>27.9</v>
      </c>
      <c r="Q105" s="31" t="n">
        <v>20.36</v>
      </c>
      <c r="R105" s="49" t="n"/>
      <c r="S105" s="22" t="inlineStr">
        <is>
          <t>Y</t>
        </is>
      </c>
      <c r="T105" s="35" t="n"/>
      <c r="U105" s="39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4">
      <c r="A106" s="2" t="n">
        <v>105</v>
      </c>
      <c r="B106" s="2" t="n"/>
      <c r="C106" s="44" t="n">
        <v>54252</v>
      </c>
      <c r="D106" s="2" t="n"/>
      <c r="E106" s="4" t="n">
        <v>99999</v>
      </c>
      <c r="F106" s="37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49" t="inlineStr">
        <is>
          <t>2001-01-13</t>
        </is>
      </c>
      <c r="S106" s="22" t="n"/>
      <c r="T106" s="35" t="n"/>
      <c r="U106" s="39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4" t="n">
        <v>54161</v>
      </c>
      <c r="D107" s="2" t="inlineStr">
        <is>
          <t>Changchun_(airport)</t>
        </is>
      </c>
      <c r="E107" s="4" t="n">
        <v>99999</v>
      </c>
      <c r="F107" s="37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15.6</v>
      </c>
      <c r="P107" s="31" t="n">
        <v>27.2</v>
      </c>
      <c r="Q107" s="31" t="n">
        <v>21.91</v>
      </c>
      <c r="R107" s="49" t="n"/>
      <c r="S107" s="22" t="inlineStr">
        <is>
          <t>Y</t>
        </is>
      </c>
      <c r="T107" s="35" t="n"/>
      <c r="U107" s="39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4" t="n">
        <v>50953</v>
      </c>
      <c r="D108" s="2" t="inlineStr">
        <is>
          <t>Harbin_(airport)</t>
        </is>
      </c>
      <c r="E108" s="4" t="n">
        <v>99999</v>
      </c>
      <c r="F108" s="37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12.4</v>
      </c>
      <c r="P108" s="31" t="n">
        <v>27</v>
      </c>
      <c r="Q108" s="31" t="n">
        <v>19.85</v>
      </c>
      <c r="R108" s="49" t="n"/>
      <c r="S108" s="22" t="inlineStr">
        <is>
          <t>Y</t>
        </is>
      </c>
      <c r="T108" s="35" t="inlineStr">
        <is>
          <t>Y</t>
        </is>
      </c>
      <c r="U108" s="39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4">
      <c r="A109" s="2" t="n">
        <v>108</v>
      </c>
      <c r="B109" s="2" t="n"/>
      <c r="C109" s="44" t="n">
        <v>50673</v>
      </c>
      <c r="D109" s="2" t="n"/>
      <c r="E109" s="4" t="n">
        <v>99999</v>
      </c>
      <c r="F109" s="37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49" t="n"/>
      <c r="S109" s="22" t="inlineStr">
        <is>
          <t>Y</t>
        </is>
      </c>
      <c r="T109" s="35" t="n"/>
      <c r="U109" s="39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4" t="n">
        <v>50353</v>
      </c>
      <c r="D110" s="2" t="inlineStr">
        <is>
          <t>Huma</t>
        </is>
      </c>
      <c r="E110" s="4" t="n">
        <v>99999</v>
      </c>
      <c r="F110" s="37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49" t="n"/>
      <c r="S110" s="22" t="n"/>
      <c r="T110" s="35" t="n"/>
      <c r="U110" s="39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4">
      <c r="A111" s="2" t="n">
        <v>110</v>
      </c>
      <c r="B111" s="2" t="n"/>
      <c r="C111" s="44" t="n">
        <v>50246</v>
      </c>
      <c r="D111" s="2" t="n"/>
      <c r="E111" s="4" t="n">
        <v>99999</v>
      </c>
      <c r="F111" s="37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/>
      <c r="P111" s="31" t="n"/>
      <c r="Q111" s="31" t="n"/>
      <c r="R111" s="49" t="n"/>
      <c r="S111" s="22" t="inlineStr">
        <is>
          <t>Y</t>
        </is>
      </c>
      <c r="T111" s="35" t="n"/>
      <c r="U111" s="39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4">
      <c r="A112" s="2" t="n">
        <v>111</v>
      </c>
      <c r="B112" s="2" t="n"/>
      <c r="C112" s="44" t="n">
        <v>50247</v>
      </c>
      <c r="D112" s="2" t="n"/>
      <c r="E112" s="4" t="n">
        <v>99999</v>
      </c>
      <c r="F112" s="37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/>
      <c r="P112" s="31" t="n"/>
      <c r="Q112" s="31" t="n"/>
      <c r="R112" s="49" t="n"/>
      <c r="S112" s="22" t="inlineStr">
        <is>
          <t>Y</t>
        </is>
      </c>
      <c r="T112" s="35" t="n"/>
      <c r="U112" s="39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4" t="n">
        <v>50136</v>
      </c>
      <c r="D113" s="2" t="inlineStr">
        <is>
          <t>Xilinji</t>
        </is>
      </c>
      <c r="E113" s="4" t="n">
        <v>99999</v>
      </c>
      <c r="F113" s="37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0.9</v>
      </c>
      <c r="P113" s="31" t="n">
        <v>11.3</v>
      </c>
      <c r="Q113" s="31" t="n">
        <v>4.56</v>
      </c>
      <c r="R113" s="49" t="n"/>
      <c r="S113" s="22" t="inlineStr">
        <is>
          <t>Y</t>
        </is>
      </c>
      <c r="T113" s="35" t="inlineStr">
        <is>
          <t>Y</t>
        </is>
      </c>
      <c r="U113" s="39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4">
      <c r="A114" s="2" t="n">
        <v>113</v>
      </c>
      <c r="B114" s="2" t="n"/>
      <c r="C114" s="44" t="n">
        <v>50137</v>
      </c>
      <c r="D114" s="2" t="n"/>
      <c r="E114" s="4" t="n">
        <v>99999</v>
      </c>
      <c r="F114" s="37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49" t="n"/>
      <c r="S114" s="22" t="n"/>
      <c r="T114" s="35" t="n"/>
      <c r="U114" s="39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4">
      <c r="A115" s="2" t="n">
        <v>114</v>
      </c>
      <c r="B115" s="2" t="n"/>
      <c r="C115" s="44" t="n">
        <v>50431</v>
      </c>
      <c r="D115" s="2" t="n"/>
      <c r="E115" s="4" t="n">
        <v>99999</v>
      </c>
      <c r="F115" s="37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/>
      <c r="P115" s="31" t="n"/>
      <c r="Q115" s="31" t="n"/>
      <c r="R115" s="49" t="n"/>
      <c r="S115" s="22" t="n"/>
      <c r="T115" s="35" t="inlineStr">
        <is>
          <t>Y</t>
        </is>
      </c>
      <c r="U115" s="39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4" t="n">
        <v>50434</v>
      </c>
      <c r="D116" s="2" t="inlineStr">
        <is>
          <t>Tulihe</t>
        </is>
      </c>
      <c r="E116" s="4" t="n">
        <v>99999</v>
      </c>
      <c r="F116" s="37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6.3</v>
      </c>
      <c r="P116" s="31" t="n">
        <v>14.3</v>
      </c>
      <c r="Q116" s="31" t="n">
        <v>8.56</v>
      </c>
      <c r="R116" s="49" t="n"/>
      <c r="S116" s="22" t="inlineStr">
        <is>
          <t>Y</t>
        </is>
      </c>
      <c r="T116" s="35" t="n"/>
      <c r="U116" s="39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4">
      <c r="A117" s="2" t="n">
        <v>116</v>
      </c>
      <c r="B117" s="2" t="n"/>
      <c r="C117" s="44" t="n">
        <v>50425</v>
      </c>
      <c r="D117" s="2" t="n"/>
      <c r="E117" s="4" t="n">
        <v>99999</v>
      </c>
      <c r="F117" s="37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49" t="n"/>
      <c r="S117" s="22" t="n"/>
      <c r="T117" s="35" t="n"/>
      <c r="U117" s="39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4">
      <c r="A118" s="2" t="n">
        <v>117</v>
      </c>
      <c r="B118" s="2" t="n"/>
      <c r="C118" s="44" t="n">
        <v>50524</v>
      </c>
      <c r="D118" s="2" t="n"/>
      <c r="E118" s="4" t="n">
        <v>99999</v>
      </c>
      <c r="F118" s="37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49" t="n"/>
      <c r="S118" s="22" t="n"/>
      <c r="T118" s="35" t="n"/>
      <c r="U118" s="39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4" t="n">
        <v>50527</v>
      </c>
      <c r="D119" s="2" t="inlineStr">
        <is>
          <t>Zhengyang</t>
        </is>
      </c>
      <c r="E119" s="4" t="n">
        <v>99999</v>
      </c>
      <c r="F119" s="37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49" t="n"/>
      <c r="S119" s="22" t="n"/>
      <c r="T119" s="35" t="n"/>
      <c r="U119" s="39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4">
      <c r="A120" s="2" t="n">
        <v>119</v>
      </c>
      <c r="B120" s="2" t="n"/>
      <c r="C120" s="44" t="n">
        <v>50525</v>
      </c>
      <c r="D120" s="2" t="n"/>
      <c r="E120" s="4" t="n">
        <v>99999</v>
      </c>
      <c r="F120" s="37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4">
      <c r="A121" s="2" t="n">
        <v>120</v>
      </c>
      <c r="B121" s="2" t="n"/>
      <c r="C121" s="44" t="n">
        <v>50526</v>
      </c>
      <c r="D121" s="2" t="n"/>
      <c r="E121" s="4" t="n">
        <v>99999</v>
      </c>
      <c r="F121" s="37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49" t="n"/>
      <c r="S121" s="22" t="n"/>
      <c r="T121" s="35" t="n"/>
      <c r="U121" s="39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4" t="n">
        <v>50727</v>
      </c>
      <c r="D122" s="2" t="inlineStr">
        <is>
          <t>Arxan</t>
        </is>
      </c>
      <c r="E122" s="4" t="n">
        <v>99999</v>
      </c>
      <c r="F122" s="37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49" t="n"/>
      <c r="S122" s="22" t="n"/>
      <c r="T122" s="35" t="n"/>
      <c r="U122" s="39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n"/>
      <c r="C123" s="44" t="n">
        <v>53392</v>
      </c>
      <c r="D123" s="2" t="n"/>
      <c r="E123" s="4" t="n">
        <v>99999</v>
      </c>
      <c r="F123" s="37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49" t="n"/>
      <c r="S123" s="22" t="n"/>
      <c r="T123" s="35" t="n"/>
      <c r="U123" s="39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4" t="n">
        <v>52323</v>
      </c>
      <c r="D124" s="2" t="inlineStr">
        <is>
          <t>Mazong_Shan</t>
        </is>
      </c>
      <c r="E124" s="4" t="n">
        <v>99999</v>
      </c>
      <c r="F124" s="37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49" t="inlineStr">
        <is>
          <t>2002-12-25</t>
        </is>
      </c>
      <c r="S124" s="22" t="n"/>
      <c r="T124" s="35" t="n"/>
      <c r="U124" s="39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4">
      <c r="A125" s="2" t="n">
        <v>124</v>
      </c>
      <c r="B125" s="2" t="n"/>
      <c r="C125" s="44" t="n">
        <v>52101</v>
      </c>
      <c r="D125" s="2" t="n"/>
      <c r="E125" s="4" t="n">
        <v>99999</v>
      </c>
      <c r="F125" s="37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4">
      <c r="A126" s="2" t="n">
        <v>125</v>
      </c>
      <c r="B126" s="2" t="n"/>
      <c r="C126" s="44" t="n">
        <v>51186</v>
      </c>
      <c r="D126" s="2" t="n"/>
      <c r="E126" s="4" t="n">
        <v>99999</v>
      </c>
      <c r="F126" s="37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49" t="n"/>
      <c r="S126" s="22" t="n"/>
      <c r="T126" s="35" t="n"/>
      <c r="U126" s="39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4" t="n">
        <v>51076</v>
      </c>
      <c r="D127" s="2" t="inlineStr">
        <is>
          <t>Aletai</t>
        </is>
      </c>
      <c r="E127" s="4" t="n">
        <v>99999</v>
      </c>
      <c r="F127" s="37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49" t="n"/>
      <c r="S127" s="22" t="n"/>
      <c r="T127" s="35" t="inlineStr">
        <is>
          <t>Y</t>
        </is>
      </c>
      <c r="U127" s="39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4">
      <c r="A128" s="2" t="n">
        <v>127</v>
      </c>
      <c r="B128" s="2" t="inlineStr">
        <is>
          <t>ogimet</t>
        </is>
      </c>
      <c r="C128" s="44" t="n">
        <v>51573</v>
      </c>
      <c r="D128" s="2" t="inlineStr">
        <is>
          <t>Turfan</t>
        </is>
      </c>
      <c r="E128" s="4" t="n">
        <v>99999</v>
      </c>
      <c r="F128" s="37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18.6</v>
      </c>
      <c r="P128" s="31" t="n">
        <v>34.3</v>
      </c>
      <c r="Q128" s="31" t="n">
        <v>26.82</v>
      </c>
      <c r="R128" s="49" t="n"/>
      <c r="S128" s="22" t="inlineStr">
        <is>
          <t>Y</t>
        </is>
      </c>
      <c r="T128" s="35" t="n"/>
      <c r="U128" s="39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4" t="n">
        <v>51463</v>
      </c>
      <c r="D129" s="2" t="inlineStr">
        <is>
          <t>Urumqi</t>
        </is>
      </c>
      <c r="E129" s="4" t="n">
        <v>99999</v>
      </c>
      <c r="F129" s="37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13.9</v>
      </c>
      <c r="P129" s="31" t="n">
        <v>28.1</v>
      </c>
      <c r="Q129" s="31" t="n">
        <v>20.14</v>
      </c>
      <c r="R129" s="49" t="n"/>
      <c r="S129" s="22" t="inlineStr">
        <is>
          <t>Y</t>
        </is>
      </c>
      <c r="T129" s="35" t="n"/>
      <c r="U129" s="39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4">
      <c r="A130" s="2" t="n">
        <v>129</v>
      </c>
      <c r="B130" s="2" t="n"/>
      <c r="C130" s="44" t="n">
        <v>51437</v>
      </c>
      <c r="D130" s="2" t="n"/>
      <c r="E130" s="4" t="n">
        <v>99999</v>
      </c>
      <c r="F130" s="37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4">
      <c r="A131" s="2" t="n">
        <v>130</v>
      </c>
      <c r="B131" s="2" t="inlineStr">
        <is>
          <t>ogimet</t>
        </is>
      </c>
      <c r="C131" s="44" t="n">
        <v>53463</v>
      </c>
      <c r="D131" s="2" t="inlineStr">
        <is>
          <t>Hohhot</t>
        </is>
      </c>
      <c r="E131" s="4" t="n">
        <v>99999</v>
      </c>
      <c r="F131" s="37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10.5</v>
      </c>
      <c r="P131" s="31" t="n">
        <v>22.3</v>
      </c>
      <c r="Q131" s="31" t="n">
        <v>15.65</v>
      </c>
      <c r="R131" s="49" t="n"/>
      <c r="S131" s="22" t="inlineStr">
        <is>
          <t>Y</t>
        </is>
      </c>
      <c r="T131" s="35" t="n"/>
      <c r="U131" s="39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4" t="n">
        <v>54511</v>
      </c>
      <c r="D132" s="2" t="inlineStr">
        <is>
          <t>Beijing,_Peking</t>
        </is>
      </c>
      <c r="E132" s="4" t="n">
        <v>99999</v>
      </c>
      <c r="F132" s="37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19.4</v>
      </c>
      <c r="P132" s="31" t="n">
        <v>28.2</v>
      </c>
      <c r="Q132" s="31" t="n">
        <v>23.72</v>
      </c>
      <c r="R132" s="49" t="n"/>
      <c r="S132" s="22" t="inlineStr">
        <is>
          <t>Y</t>
        </is>
      </c>
      <c r="T132" s="35" t="inlineStr">
        <is>
          <t>Y</t>
        </is>
      </c>
      <c r="U132" s="39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4" t="n">
        <v>53614</v>
      </c>
      <c r="D133" s="2" t="inlineStr">
        <is>
          <t>Yinchuan</t>
        </is>
      </c>
      <c r="E133" s="4" t="n">
        <v>99999</v>
      </c>
      <c r="F133" s="37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14.3</v>
      </c>
      <c r="P133" s="31" t="n">
        <v>22.3</v>
      </c>
      <c r="Q133" s="31" t="n">
        <v>18.05</v>
      </c>
      <c r="R133" s="49" t="n"/>
      <c r="S133" s="22" t="inlineStr">
        <is>
          <t>Y</t>
        </is>
      </c>
      <c r="T133" s="35" t="n"/>
      <c r="U133" s="39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4" t="n">
        <v>53772</v>
      </c>
      <c r="D134" s="2" t="inlineStr">
        <is>
          <t>Taiyuan_(airport)</t>
        </is>
      </c>
      <c r="E134" s="4" t="n">
        <v>99999</v>
      </c>
      <c r="F134" s="37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12.2</v>
      </c>
      <c r="P134" s="31" t="n">
        <v>26.1</v>
      </c>
      <c r="Q134" s="31" t="n">
        <v>18.65</v>
      </c>
      <c r="R134" s="49" t="n"/>
      <c r="S134" s="22" t="inlineStr">
        <is>
          <t>Y</t>
        </is>
      </c>
      <c r="T134" s="35" t="n"/>
      <c r="U134" s="39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4">
      <c r="A135" s="2" t="n">
        <v>134</v>
      </c>
      <c r="B135" s="2" t="inlineStr">
        <is>
          <t>ogimet</t>
        </is>
      </c>
      <c r="C135" s="44" t="n">
        <v>52866</v>
      </c>
      <c r="D135" s="2" t="inlineStr">
        <is>
          <t>Xining</t>
        </is>
      </c>
      <c r="E135" s="4" t="n">
        <v>99999</v>
      </c>
      <c r="F135" s="37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8.199999999999999</v>
      </c>
      <c r="P135" s="31" t="n">
        <v>16.4</v>
      </c>
      <c r="Q135" s="31" t="n">
        <v>10.65</v>
      </c>
      <c r="R135" s="49" t="n"/>
      <c r="S135" s="22" t="inlineStr">
        <is>
          <t>Y</t>
        </is>
      </c>
      <c r="T135" s="35" t="n"/>
      <c r="U135" s="39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4" t="n">
        <v>54823</v>
      </c>
      <c r="D136" s="2" t="inlineStr">
        <is>
          <t>Jinan</t>
        </is>
      </c>
      <c r="E136" s="4" t="n">
        <v>99999</v>
      </c>
      <c r="F136" s="37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19.7</v>
      </c>
      <c r="P136" s="31" t="n">
        <v>30.8</v>
      </c>
      <c r="Q136" s="31" t="n">
        <v>24.96</v>
      </c>
      <c r="R136" s="49" t="n"/>
      <c r="S136" s="22" t="inlineStr">
        <is>
          <t>Y</t>
        </is>
      </c>
      <c r="T136" s="35" t="n"/>
      <c r="U136" s="39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4" t="n">
        <v>57083</v>
      </c>
      <c r="D137" s="2" t="inlineStr">
        <is>
          <t>Zhengzhou</t>
        </is>
      </c>
      <c r="E137" s="4" t="n">
        <v>99999</v>
      </c>
      <c r="F137" s="37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19.4</v>
      </c>
      <c r="P137" s="31" t="n">
        <v>27.5</v>
      </c>
      <c r="Q137" s="31" t="n">
        <v>23.68</v>
      </c>
      <c r="R137" s="49" t="n"/>
      <c r="S137" s="22" t="inlineStr">
        <is>
          <t>Y</t>
        </is>
      </c>
      <c r="T137" s="35" t="n"/>
      <c r="U137" s="39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4" t="n">
        <v>57131</v>
      </c>
      <c r="D138" s="2" t="inlineStr">
        <is>
          <t>Xi'an</t>
        </is>
      </c>
      <c r="E138" s="4" t="n">
        <v>99999</v>
      </c>
      <c r="F138" s="37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16.8</v>
      </c>
      <c r="P138" s="31" t="n">
        <v>23.3</v>
      </c>
      <c r="Q138" s="31" t="n">
        <v>19.9</v>
      </c>
      <c r="R138" s="49" t="n"/>
      <c r="S138" s="22" t="inlineStr">
        <is>
          <t>Y</t>
        </is>
      </c>
      <c r="T138" s="35" t="n"/>
      <c r="U138" s="39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4">
      <c r="A139" s="2" t="n">
        <v>138</v>
      </c>
      <c r="B139" s="2" t="inlineStr">
        <is>
          <t>ogimet</t>
        </is>
      </c>
      <c r="C139" s="44" t="n">
        <v>57245</v>
      </c>
      <c r="D139" s="2" t="inlineStr">
        <is>
          <t>Ankang</t>
        </is>
      </c>
      <c r="E139" s="4" t="n">
        <v>99999</v>
      </c>
      <c r="F139" s="37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49" t="n"/>
      <c r="S139" s="22" t="n"/>
      <c r="T139" s="35" t="n"/>
      <c r="U139" s="39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4">
      <c r="A140" s="2" t="n">
        <v>139</v>
      </c>
      <c r="B140" s="2" t="inlineStr">
        <is>
          <t>ogimet</t>
        </is>
      </c>
      <c r="C140" s="44" t="n">
        <v>57687</v>
      </c>
      <c r="D140" s="2" t="inlineStr">
        <is>
          <t>Xingsha</t>
        </is>
      </c>
      <c r="E140" s="4" t="n">
        <v>99999</v>
      </c>
      <c r="F140" s="37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20.6</v>
      </c>
      <c r="P140" s="31" t="n">
        <v>25.8</v>
      </c>
      <c r="Q140" s="31" t="n">
        <v>22.51</v>
      </c>
      <c r="R140" s="49" t="n"/>
      <c r="S140" s="22" t="inlineStr">
        <is>
          <t>Y</t>
        </is>
      </c>
      <c r="T140" s="35" t="n"/>
      <c r="U140" s="39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4" t="n">
        <v>58606</v>
      </c>
      <c r="D141" s="2" t="inlineStr">
        <is>
          <t>Liantang</t>
        </is>
      </c>
      <c r="E141" s="4" t="n">
        <v>99999</v>
      </c>
      <c r="F141" s="37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23.9</v>
      </c>
      <c r="P141" s="31" t="n">
        <v>31.8</v>
      </c>
      <c r="Q141" s="31" t="n">
        <v>27.32</v>
      </c>
      <c r="R141" s="49" t="n"/>
      <c r="S141" s="22" t="inlineStr">
        <is>
          <t>Y</t>
        </is>
      </c>
      <c r="T141" s="35" t="n"/>
      <c r="U141" s="39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4" t="n">
        <v>57494</v>
      </c>
      <c r="D142" s="2" t="inlineStr">
        <is>
          <t>Wuhan_(airport)</t>
        </is>
      </c>
      <c r="E142" s="4" t="n">
        <v>99999</v>
      </c>
      <c r="F142" s="37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19.6</v>
      </c>
      <c r="P142" s="31" t="n">
        <v>28.6</v>
      </c>
      <c r="Q142" s="31" t="n">
        <v>23.75</v>
      </c>
      <c r="R142" s="49" t="n"/>
      <c r="S142" s="22" t="inlineStr">
        <is>
          <t>Y</t>
        </is>
      </c>
      <c r="T142" s="35" t="n"/>
      <c r="U142" s="39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4" t="n">
        <v>58238</v>
      </c>
      <c r="D143" s="2" t="inlineStr">
        <is>
          <t>Nanjing_(airport)</t>
        </is>
      </c>
      <c r="E143" s="4" t="n">
        <v>99999</v>
      </c>
      <c r="F143" s="37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22.3</v>
      </c>
      <c r="P143" s="31" t="n">
        <v>28.9</v>
      </c>
      <c r="Q143" s="31" t="n">
        <v>24.11</v>
      </c>
      <c r="R143" s="49" t="n"/>
      <c r="S143" s="22" t="inlineStr">
        <is>
          <t>Y</t>
        </is>
      </c>
      <c r="T143" s="35" t="n"/>
      <c r="U143" s="39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4" t="n">
        <v>58457</v>
      </c>
      <c r="D144" s="2" t="inlineStr">
        <is>
          <t>Hangzhou_(airport)</t>
        </is>
      </c>
      <c r="E144" s="4" t="n">
        <v>99999</v>
      </c>
      <c r="F144" s="37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24.1</v>
      </c>
      <c r="P144" s="31" t="n">
        <v>30.6</v>
      </c>
      <c r="Q144" s="31" t="n">
        <v>26.95</v>
      </c>
      <c r="R144" s="49" t="n"/>
      <c r="S144" s="22" t="inlineStr">
        <is>
          <t>Y</t>
        </is>
      </c>
      <c r="T144" s="35" t="n"/>
      <c r="U144" s="39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4" t="n">
        <v>58646</v>
      </c>
      <c r="D145" s="2" t="inlineStr">
        <is>
          <t>Lishui</t>
        </is>
      </c>
      <c r="E145" s="4" t="n">
        <v>99999</v>
      </c>
      <c r="F145" s="37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49" t="n"/>
      <c r="S145" s="22" t="n"/>
      <c r="T145" s="35" t="n"/>
      <c r="U145" s="39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4" t="n">
        <v>58847</v>
      </c>
      <c r="D146" s="2" t="inlineStr">
        <is>
          <t>Fuzhou</t>
        </is>
      </c>
      <c r="E146" s="4" t="n">
        <v>99999</v>
      </c>
      <c r="F146" s="37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23.7</v>
      </c>
      <c r="P146" s="31" t="n">
        <v>34.6</v>
      </c>
      <c r="Q146" s="31" t="n">
        <v>28.24</v>
      </c>
      <c r="R146" s="49" t="n"/>
      <c r="S146" s="22" t="inlineStr">
        <is>
          <t>Y</t>
        </is>
      </c>
      <c r="T146" s="35" t="n"/>
      <c r="U146" s="39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4" t="n">
        <v>59287</v>
      </c>
      <c r="D147" s="2" t="inlineStr">
        <is>
          <t>Guangzhou_(airport)</t>
        </is>
      </c>
      <c r="E147" s="4" t="n">
        <v>99999</v>
      </c>
      <c r="F147" s="37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24.3</v>
      </c>
      <c r="P147" s="31" t="n">
        <v>35.2</v>
      </c>
      <c r="Q147" s="31" t="n">
        <v>28.64</v>
      </c>
      <c r="R147" s="49" t="n"/>
      <c r="S147" s="22" t="inlineStr">
        <is>
          <t>Y</t>
        </is>
      </c>
      <c r="T147" s="35" t="n"/>
      <c r="U147" s="39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4" t="n">
        <v>59758</v>
      </c>
      <c r="D148" s="2" t="inlineStr">
        <is>
          <t>Haikou</t>
        </is>
      </c>
      <c r="E148" s="4" t="n">
        <v>99999</v>
      </c>
      <c r="F148" s="37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49" t="n"/>
      <c r="S148" s="22" t="n"/>
      <c r="T148" s="35" t="n"/>
      <c r="U148" s="39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4" t="n">
        <v>59948</v>
      </c>
      <c r="D149" s="2" t="inlineStr">
        <is>
          <t>Sanya_(weather_station)</t>
        </is>
      </c>
      <c r="E149" s="4" t="n">
        <v>99999</v>
      </c>
      <c r="F149" s="37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4" t="n">
        <v>59838</v>
      </c>
      <c r="D150" s="2" t="inlineStr">
        <is>
          <t>Dongfang</t>
        </is>
      </c>
      <c r="E150" s="4" t="n">
        <v>99999</v>
      </c>
      <c r="F150" s="37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26.3</v>
      </c>
      <c r="P150" s="31" t="n">
        <v>32.6</v>
      </c>
      <c r="Q150" s="31" t="n">
        <v>28.49</v>
      </c>
      <c r="R150" s="49" t="n"/>
      <c r="S150" s="22" t="inlineStr">
        <is>
          <t>Y</t>
        </is>
      </c>
      <c r="T150" s="35" t="n"/>
      <c r="U150" s="39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4" t="n">
        <v>59431</v>
      </c>
      <c r="D151" s="2" t="inlineStr">
        <is>
          <t>Nanning_(airport)</t>
        </is>
      </c>
      <c r="E151" s="4" t="n">
        <v>99999</v>
      </c>
      <c r="F151" s="37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25.1</v>
      </c>
      <c r="P151" s="31" t="n">
        <v>34.3</v>
      </c>
      <c r="Q151" s="31" t="n">
        <v>29.51</v>
      </c>
      <c r="R151" s="49" t="n"/>
      <c r="S151" s="22" t="inlineStr">
        <is>
          <t>Y</t>
        </is>
      </c>
      <c r="T151" s="35" t="n"/>
      <c r="U151" s="39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4" t="n">
        <v>56778</v>
      </c>
      <c r="D152" s="2" t="inlineStr">
        <is>
          <t>Kunming</t>
        </is>
      </c>
      <c r="E152" s="4" t="n">
        <v>99999</v>
      </c>
      <c r="F152" s="37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18.3</v>
      </c>
      <c r="P152" s="31" t="n">
        <v>24.1</v>
      </c>
      <c r="Q152" s="31" t="n">
        <v>20.32</v>
      </c>
      <c r="R152" s="49" t="n"/>
      <c r="S152" s="22" t="inlineStr">
        <is>
          <t>Y</t>
        </is>
      </c>
      <c r="T152" s="35" t="n"/>
      <c r="U152" s="39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4" t="n">
        <v>57816</v>
      </c>
      <c r="D153" s="2" t="inlineStr">
        <is>
          <t>Guiyang</t>
        </is>
      </c>
      <c r="E153" s="4" t="n">
        <v>99999</v>
      </c>
      <c r="F153" s="37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20.4</v>
      </c>
      <c r="P153" s="31" t="n">
        <v>30.1</v>
      </c>
      <c r="Q153" s="31" t="n">
        <v>24.25</v>
      </c>
      <c r="R153" s="49" t="n"/>
      <c r="S153" s="22" t="inlineStr">
        <is>
          <t>Y</t>
        </is>
      </c>
      <c r="T153" s="35" t="n"/>
      <c r="U153" s="39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4" t="n">
        <v>57516</v>
      </c>
      <c r="D154" s="2" t="inlineStr">
        <is>
          <t>Chongqing,_Jiulongpo_(airport)</t>
        </is>
      </c>
      <c r="E154" s="4" t="n">
        <v>99999</v>
      </c>
      <c r="F154" s="37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21.1</v>
      </c>
      <c r="P154" s="31" t="n">
        <v>28.1</v>
      </c>
      <c r="Q154" s="31" t="n">
        <v>23.77</v>
      </c>
      <c r="R154" s="49" t="n"/>
      <c r="S154" s="22" t="inlineStr">
        <is>
          <t>Y</t>
        </is>
      </c>
      <c r="T154" s="35" t="n"/>
      <c r="U154" s="39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4">
      <c r="A155" s="2" t="n">
        <v>154</v>
      </c>
      <c r="B155" s="2" t="n"/>
      <c r="C155" s="44" t="n">
        <v>57413</v>
      </c>
      <c r="D155" s="2" t="n"/>
      <c r="E155" s="4" t="n">
        <v>99999</v>
      </c>
      <c r="F155" s="37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4" t="n">
        <v>56187</v>
      </c>
      <c r="D156" s="2" t="inlineStr">
        <is>
          <t>Chengdu_(AWS)</t>
        </is>
      </c>
      <c r="E156" s="4" t="n">
        <v>99999</v>
      </c>
      <c r="F156" s="37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20</v>
      </c>
      <c r="P156" s="31" t="n">
        <v>22.5</v>
      </c>
      <c r="Q156" s="31" t="n">
        <v>20.75</v>
      </c>
      <c r="R156" s="49" t="n"/>
      <c r="S156" s="22" t="inlineStr">
        <is>
          <t>Y</t>
        </is>
      </c>
      <c r="T156" s="35" t="n"/>
      <c r="U156" s="39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4">
      <c r="A157" s="2" t="n">
        <v>156</v>
      </c>
      <c r="B157" s="2" t="inlineStr">
        <is>
          <t>ogimet</t>
        </is>
      </c>
      <c r="C157" s="44" t="n">
        <v>55591</v>
      </c>
      <c r="D157" s="2" t="inlineStr">
        <is>
          <t>Lhasa</t>
        </is>
      </c>
      <c r="E157" s="4" t="n">
        <v>99999</v>
      </c>
      <c r="F157" s="37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9.800000000000001</v>
      </c>
      <c r="P157" s="31" t="n">
        <v>21.7</v>
      </c>
      <c r="Q157" s="31" t="n"/>
      <c r="R157" s="49" t="n"/>
      <c r="S157" s="22" t="inlineStr">
        <is>
          <t>Y</t>
        </is>
      </c>
      <c r="T157" s="35" t="n"/>
      <c r="U157" s="39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4">
      <c r="A158" s="2" t="n">
        <v>157</v>
      </c>
      <c r="B158" s="2" t="n"/>
      <c r="C158" s="44" t="n">
        <v>52267</v>
      </c>
      <c r="D158" s="2" t="n"/>
      <c r="E158" s="4" t="n">
        <v>99999</v>
      </c>
      <c r="F158" s="37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4">
      <c r="A159" s="2" t="n">
        <v>158</v>
      </c>
      <c r="B159" s="2" t="n"/>
      <c r="C159" s="44" t="n">
        <v>53478</v>
      </c>
      <c r="D159" s="2" t="n"/>
      <c r="E159" s="4" t="n">
        <v>99999</v>
      </c>
      <c r="F159" s="37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4">
      <c r="A160" s="2" t="n">
        <v>159</v>
      </c>
      <c r="B160" s="2" t="n"/>
      <c r="C160" s="44" t="n">
        <v>58826</v>
      </c>
      <c r="D160" s="2" t="n"/>
      <c r="E160" s="4" t="n">
        <v>99999</v>
      </c>
      <c r="F160" s="37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49" t="n"/>
      <c r="S160" s="22" t="n"/>
      <c r="T160" s="35" t="n"/>
      <c r="U160" s="39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4">
      <c r="A161" s="2" t="n">
        <v>160</v>
      </c>
      <c r="B161" s="2" t="n"/>
      <c r="C161" s="44" t="n">
        <v>58623</v>
      </c>
      <c r="D161" s="2" t="n"/>
      <c r="E161" s="4" t="n">
        <v>99999</v>
      </c>
      <c r="F161" s="37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49" t="n"/>
      <c r="S161" s="22" t="n"/>
      <c r="T161" s="35" t="n"/>
      <c r="U161" s="39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4">
      <c r="A162" s="2" t="n">
        <v>161</v>
      </c>
      <c r="B162" s="2" t="n"/>
      <c r="C162" s="44" t="n">
        <v>57778</v>
      </c>
      <c r="D162" s="2" t="n"/>
      <c r="E162" s="4" t="n">
        <v>99999</v>
      </c>
      <c r="F162" s="37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49" t="n"/>
      <c r="S162" s="22" t="n"/>
      <c r="T162" s="35" t="n"/>
      <c r="U162" s="39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4">
      <c r="A163" s="2" t="n">
        <v>162</v>
      </c>
      <c r="B163" s="2" t="n"/>
      <c r="C163" s="44" t="n">
        <v>55294</v>
      </c>
      <c r="D163" s="2" t="n"/>
      <c r="E163" s="4" t="n">
        <v>99999</v>
      </c>
      <c r="F163" s="37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2.3</v>
      </c>
      <c r="P163" s="31" t="n">
        <v>9.300000000000001</v>
      </c>
      <c r="Q163" s="31" t="n"/>
      <c r="R163" s="49" t="n"/>
      <c r="S163" s="22" t="inlineStr">
        <is>
          <t>Y</t>
        </is>
      </c>
      <c r="T163" s="35" t="n"/>
      <c r="U163" s="39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4">
      <c r="A164" s="2" t="n">
        <v>163</v>
      </c>
      <c r="B164" s="2" t="n"/>
      <c r="C164" s="44" t="n">
        <v>56034</v>
      </c>
      <c r="D164" s="2" t="n"/>
      <c r="E164" s="4" t="n">
        <v>99999</v>
      </c>
      <c r="F164" s="37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1.4</v>
      </c>
      <c r="P164" s="31" t="n">
        <v>7.7</v>
      </c>
      <c r="Q164" s="31" t="n">
        <v>4.25</v>
      </c>
      <c r="R164" s="49" t="n"/>
      <c r="S164" s="22" t="inlineStr">
        <is>
          <t>Y</t>
        </is>
      </c>
      <c r="T164" s="35" t="n"/>
      <c r="U164" s="39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4">
      <c r="A165" s="2" t="n">
        <v>164</v>
      </c>
      <c r="B165" s="2" t="n"/>
      <c r="C165" s="44" t="n">
        <v>54517</v>
      </c>
      <c r="D165" s="2" t="n"/>
      <c r="E165" s="4" t="n">
        <v>99999</v>
      </c>
      <c r="F165" s="37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18.3</v>
      </c>
      <c r="P165" s="31" t="n">
        <v>28.9</v>
      </c>
      <c r="Q165" s="31" t="n">
        <v>23.16</v>
      </c>
      <c r="R165" s="49" t="n"/>
      <c r="S165" s="22" t="inlineStr">
        <is>
          <t>Y</t>
        </is>
      </c>
      <c r="T165" s="35" t="n"/>
      <c r="U165" s="39" t="inlineStr">
        <is>
          <t>东丽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4">
      <c r="A166" s="2" t="n">
        <v>165</v>
      </c>
      <c r="B166" s="2" t="n"/>
      <c r="C166" s="44" t="n">
        <v>58367</v>
      </c>
      <c r="D166" s="2" t="n"/>
      <c r="E166" s="4" t="n">
        <v>99999</v>
      </c>
      <c r="F166" s="37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24.5</v>
      </c>
      <c r="P166" s="31" t="n">
        <v>28.9</v>
      </c>
      <c r="Q166" s="31" t="n">
        <v>25.54</v>
      </c>
      <c r="R166" s="49" t="n"/>
      <c r="S166" s="22" t="inlineStr">
        <is>
          <t>Y</t>
        </is>
      </c>
      <c r="T166" s="35" t="inlineStr">
        <is>
          <t>Y</t>
        </is>
      </c>
      <c r="U166" s="39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4">
      <c r="A167" s="2" t="n">
        <v>166</v>
      </c>
      <c r="B167" s="2" t="n"/>
      <c r="C167" s="44" t="n">
        <v>52889</v>
      </c>
      <c r="D167" s="2" t="n"/>
      <c r="E167" s="4" t="n">
        <v>99999</v>
      </c>
      <c r="F167" s="37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14</v>
      </c>
      <c r="P167" s="31" t="n">
        <v>23.6</v>
      </c>
      <c r="Q167" s="31" t="n">
        <v>16.09</v>
      </c>
      <c r="R167" s="49" t="n"/>
      <c r="S167" s="22" t="inlineStr">
        <is>
          <t>Y</t>
        </is>
      </c>
      <c r="T167" s="35" t="n"/>
      <c r="U167" s="39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4">
      <c r="A168" s="2" t="n">
        <v>167</v>
      </c>
      <c r="B168" s="2" t="inlineStr">
        <is>
          <t>ogimet</t>
        </is>
      </c>
      <c r="C168" s="44" t="n">
        <v>54273</v>
      </c>
      <c r="D168" s="2" t="inlineStr">
        <is>
          <t>Huadian</t>
        </is>
      </c>
      <c r="E168" s="4" t="n">
        <v>99999</v>
      </c>
      <c r="F168" s="37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49" t="inlineStr">
        <is>
          <t>1970-01-04</t>
        </is>
      </c>
      <c r="S168" s="22" t="n"/>
      <c r="T168" s="35" t="n"/>
      <c r="U168" s="39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4">
      <c r="A169" s="2" t="n">
        <v>168</v>
      </c>
      <c r="B169" s="2" t="inlineStr">
        <is>
          <t>ogimet</t>
        </is>
      </c>
      <c r="C169" s="44" t="n">
        <v>52908</v>
      </c>
      <c r="D169" s="2" t="inlineStr">
        <is>
          <t>Udaolyan</t>
        </is>
      </c>
      <c r="E169" s="4" t="n">
        <v>99999</v>
      </c>
      <c r="F169" s="37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-1.2</v>
      </c>
      <c r="P169" s="31" t="n">
        <v>4</v>
      </c>
      <c r="Q169" s="31" t="n">
        <v>0.82</v>
      </c>
      <c r="R169" s="49" t="n"/>
      <c r="S169" s="22" t="inlineStr">
        <is>
          <t>Y</t>
        </is>
      </c>
      <c r="T169" s="35" t="n"/>
      <c r="U169" s="39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4" t="n">
        <v>51542</v>
      </c>
      <c r="D170" s="2" t="inlineStr">
        <is>
          <t>Baianbulak</t>
        </is>
      </c>
      <c r="E170" s="4" t="n">
        <v>99999</v>
      </c>
      <c r="F170" s="37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-2.5</v>
      </c>
      <c r="P170" s="31" t="n">
        <v>18</v>
      </c>
      <c r="Q170" s="31" t="n">
        <v>7.64</v>
      </c>
      <c r="R170" s="49" t="n"/>
      <c r="S170" s="22" t="inlineStr">
        <is>
          <t>Y</t>
        </is>
      </c>
      <c r="T170" s="35" t="n"/>
      <c r="U170" s="39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4">
      <c r="A171" s="2" t="n">
        <v>170</v>
      </c>
      <c r="B171" s="2" t="inlineStr">
        <is>
          <t>ogimet</t>
        </is>
      </c>
      <c r="C171" s="44" t="n">
        <v>53698</v>
      </c>
      <c r="D171" s="2" t="inlineStr">
        <is>
          <t>Shijiazhuang</t>
        </is>
      </c>
      <c r="E171" s="4" t="n">
        <v>99999</v>
      </c>
      <c r="F171" s="37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20</v>
      </c>
      <c r="P171" s="31" t="n">
        <v>28.3</v>
      </c>
      <c r="Q171" s="31" t="n">
        <v>23.52</v>
      </c>
      <c r="R171" s="49" t="n"/>
      <c r="S171" s="22" t="inlineStr">
        <is>
          <t>Y</t>
        </is>
      </c>
      <c r="T171" s="35" t="n"/>
      <c r="U171" s="39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4">
      <c r="A172" s="2" t="n">
        <v>171</v>
      </c>
      <c r="B172" s="2" t="inlineStr">
        <is>
          <t>ogimet</t>
        </is>
      </c>
      <c r="C172" s="44" t="n">
        <v>58321</v>
      </c>
      <c r="D172" s="2" t="inlineStr">
        <is>
          <t>Hefei,_Liugang_(airport)</t>
        </is>
      </c>
      <c r="E172" s="4" t="n">
        <v>99999</v>
      </c>
      <c r="F172" s="37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20.4</v>
      </c>
      <c r="P172" s="31" t="n">
        <v>27.4</v>
      </c>
      <c r="Q172" s="31" t="n">
        <v>22.85</v>
      </c>
      <c r="R172" s="49" t="n"/>
      <c r="S172" s="22" t="inlineStr">
        <is>
          <t>Y</t>
        </is>
      </c>
      <c r="T172" s="35" t="n"/>
      <c r="U172" s="39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4">
      <c r="A173" s="2" t="n">
        <v>172</v>
      </c>
      <c r="B173" s="2" t="inlineStr">
        <is>
          <t>ogimet</t>
        </is>
      </c>
      <c r="C173" s="44" t="n">
        <v>56966</v>
      </c>
      <c r="D173" s="2" t="inlineStr">
        <is>
          <t>Lijiang</t>
        </is>
      </c>
      <c r="E173" s="4" t="n">
        <v>99999</v>
      </c>
      <c r="F173" s="37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22.9</v>
      </c>
      <c r="P173" s="31" t="n">
        <v>33.7</v>
      </c>
      <c r="Q173" s="31" t="n">
        <v>27.63</v>
      </c>
      <c r="R173" s="49" t="n"/>
      <c r="S173" s="22" t="inlineStr">
        <is>
          <t>Y</t>
        </is>
      </c>
      <c r="T173" s="35" t="n"/>
      <c r="U173" s="39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4">
      <c r="A174" s="2" t="n">
        <v>173</v>
      </c>
      <c r="B174" s="2" t="inlineStr">
        <is>
          <t>ogimet</t>
        </is>
      </c>
      <c r="C174" s="44" t="n">
        <v>58437</v>
      </c>
      <c r="D174" s="2" t="inlineStr">
        <is>
          <t>Kuan_Shan</t>
        </is>
      </c>
      <c r="E174" s="4" t="n">
        <v>99999</v>
      </c>
      <c r="F174" s="37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14.8</v>
      </c>
      <c r="P174" s="31" t="n">
        <v>19.5</v>
      </c>
      <c r="Q174" s="31" t="n">
        <v>16.11</v>
      </c>
      <c r="R174" s="49" t="n"/>
      <c r="S174" s="22" t="inlineStr">
        <is>
          <t>Y</t>
        </is>
      </c>
      <c r="T174" s="35" t="n"/>
      <c r="U174" s="39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4">
      <c r="A175" s="2" t="n">
        <v>174</v>
      </c>
      <c r="B175" s="2" t="n"/>
      <c r="C175" s="44" t="n"/>
      <c r="D175" s="2" t="n"/>
      <c r="E175" s="4" t="n"/>
      <c r="F175" s="37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/>
      <c r="P175" s="31" t="n"/>
      <c r="Q175" s="31" t="n"/>
      <c r="R175" s="49" t="n"/>
      <c r="S175" s="22" t="inlineStr">
        <is>
          <t>Y</t>
        </is>
      </c>
      <c r="T175" s="35" t="n"/>
      <c r="U175" s="39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4">
      <c r="A176" s="2" t="n">
        <v>175</v>
      </c>
      <c r="B176" s="2" t="n"/>
      <c r="C176" s="44" t="n"/>
      <c r="D176" s="2" t="n"/>
      <c r="E176" s="4" t="n"/>
      <c r="F176" s="37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-8.1</v>
      </c>
      <c r="P176" s="31" t="n">
        <v>-1.2</v>
      </c>
      <c r="Q176" s="31" t="n">
        <v>-5.3</v>
      </c>
      <c r="R176" s="49" t="n"/>
      <c r="S176" s="22" t="inlineStr">
        <is>
          <t>Y</t>
        </is>
      </c>
      <c r="T176" s="35" t="n"/>
      <c r="U176" s="39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4">
      <c r="A177" s="2" t="n">
        <v>176</v>
      </c>
      <c r="B177" s="2" t="n"/>
      <c r="C177" s="44" t="n"/>
      <c r="D177" s="2" t="n"/>
      <c r="E177" s="4" t="n"/>
      <c r="F177" s="37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>
        <v>-6.9</v>
      </c>
      <c r="P177" s="31" t="n">
        <v>-0.1</v>
      </c>
      <c r="Q177" s="31" t="n">
        <v>-4.9</v>
      </c>
      <c r="R177" s="49" t="n"/>
      <c r="S177" s="22" t="inlineStr">
        <is>
          <t>Y</t>
        </is>
      </c>
      <c r="T177" s="35" t="n"/>
      <c r="U177" s="39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4">
      <c r="A178" s="2" t="n">
        <v>177</v>
      </c>
      <c r="B178" s="2" t="n"/>
      <c r="C178" s="44" t="n"/>
      <c r="D178" s="2" t="n"/>
      <c r="E178" s="4" t="n"/>
      <c r="F178" s="37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/>
      <c r="P178" s="31" t="n"/>
      <c r="Q178" s="31" t="n"/>
      <c r="R178" s="49" t="n"/>
      <c r="S178" s="22" t="n"/>
      <c r="T178" s="35" t="n"/>
      <c r="U178" s="39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4" t="n"/>
      <c r="D179" s="2" t="n"/>
      <c r="E179" s="4" t="n"/>
      <c r="F179" s="37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49" t="n"/>
      <c r="S179" s="22" t="inlineStr">
        <is>
          <t>Y</t>
        </is>
      </c>
      <c r="T179" s="35" t="n"/>
      <c r="U179" s="39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n"/>
      <c r="C180" s="44" t="n"/>
      <c r="D180" s="2" t="n"/>
      <c r="E180" s="4" t="n"/>
      <c r="F180" s="37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3.7</v>
      </c>
      <c r="P180" s="31" t="n">
        <v>22.2</v>
      </c>
      <c r="Q180" s="31" t="n">
        <v>12.06</v>
      </c>
      <c r="R180" s="49" t="inlineStr">
        <is>
          <t>2010-01-05</t>
        </is>
      </c>
      <c r="S180" s="22" t="inlineStr">
        <is>
          <t>Y</t>
        </is>
      </c>
      <c r="T180" s="35" t="inlineStr">
        <is>
          <t>Y</t>
        </is>
      </c>
      <c r="U180" s="39" t="inlineStr">
        <is>
          <t>河北围场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4">
      <c r="A181" s="2" t="n">
        <v>180</v>
      </c>
      <c r="B181" s="2" t="n"/>
      <c r="C181" s="44" t="n"/>
      <c r="D181" s="2" t="n"/>
      <c r="E181" s="4" t="n"/>
      <c r="F181" s="37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7.7</v>
      </c>
      <c r="P181" s="31" t="n">
        <v>18.4</v>
      </c>
      <c r="Q181" s="31" t="n"/>
      <c r="R181" s="49" t="n"/>
      <c r="S181" s="22" t="inlineStr">
        <is>
          <t>Y</t>
        </is>
      </c>
      <c r="T181" s="35" t="n"/>
      <c r="U181" s="39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4">
      <c r="A182" s="2" t="n">
        <v>181</v>
      </c>
      <c r="B182" s="2" t="n"/>
      <c r="C182" s="44" t="n"/>
      <c r="D182" s="2" t="n"/>
      <c r="E182" s="4" t="n"/>
      <c r="F182" s="37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>
        <v>-2.7</v>
      </c>
      <c r="P182" s="31" t="n">
        <v>17.8</v>
      </c>
      <c r="Q182" s="31" t="n"/>
      <c r="R182" s="49" t="n"/>
      <c r="S182" s="22" t="inlineStr">
        <is>
          <t>Y</t>
        </is>
      </c>
      <c r="T182" s="35" t="n"/>
      <c r="U182" s="39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4">
      <c r="A183" s="2" t="n">
        <v>182</v>
      </c>
      <c r="B183" s="2" t="n"/>
      <c r="C183" s="44" t="n">
        <v>54287</v>
      </c>
      <c r="D183" s="2" t="n"/>
      <c r="E183" s="4" t="n">
        <v>99999</v>
      </c>
      <c r="F183" s="37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5.7</v>
      </c>
      <c r="P183" s="31" t="n">
        <v>12.3</v>
      </c>
      <c r="Q183" s="31" t="n">
        <v>8.16</v>
      </c>
      <c r="R183" s="49" t="n"/>
      <c r="S183" s="22" t="inlineStr">
        <is>
          <t>Y</t>
        </is>
      </c>
      <c r="T183" s="35" t="inlineStr">
        <is>
          <t>Y</t>
        </is>
      </c>
      <c r="U183" s="39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4">
      <c r="A184" s="2" t="n">
        <v>183</v>
      </c>
      <c r="B184" s="2" t="n"/>
      <c r="C184" s="44" t="n"/>
      <c r="D184" s="2" t="n"/>
      <c r="E184" s="4" t="n"/>
      <c r="F184" s="37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49" t="n"/>
      <c r="S184" s="22" t="inlineStr">
        <is>
          <t>Y</t>
        </is>
      </c>
      <c r="T184" s="35" t="n"/>
      <c r="U184" s="39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4">
      <c r="A185" s="2" t="n">
        <v>184</v>
      </c>
      <c r="B185" s="2" t="n"/>
      <c r="C185" s="44" t="n">
        <v>50674</v>
      </c>
      <c r="D185" s="2" t="n"/>
      <c r="E185" s="4" t="n">
        <v>99999</v>
      </c>
      <c r="F185" s="37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49" t="n"/>
      <c r="S185" s="22" t="inlineStr">
        <is>
          <t>Y</t>
        </is>
      </c>
      <c r="T185" s="35" t="n"/>
      <c r="U185" s="39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4">
      <c r="A186" s="2" t="n">
        <v>185</v>
      </c>
      <c r="B186" s="2" t="n"/>
      <c r="C186" s="44" t="n"/>
      <c r="D186" s="2" t="n"/>
      <c r="E186" s="4" t="n"/>
      <c r="F186" s="37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49" t="n"/>
      <c r="S186" s="22" t="inlineStr">
        <is>
          <t>Y</t>
        </is>
      </c>
      <c r="T186" s="35" t="n"/>
      <c r="U186" s="39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4">
      <c r="A187" s="2" t="n">
        <v>186</v>
      </c>
      <c r="B187" s="2" t="n"/>
      <c r="C187" s="44" t="n"/>
      <c r="D187" s="2" t="n"/>
      <c r="E187" s="4" t="n"/>
      <c r="F187" s="37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/>
      <c r="P187" s="31" t="n"/>
      <c r="Q187" s="31" t="n"/>
      <c r="R187" s="49" t="n"/>
      <c r="S187" s="22" t="inlineStr">
        <is>
          <t>Y</t>
        </is>
      </c>
      <c r="T187" s="35" t="n"/>
      <c r="U187" s="39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4">
      <c r="A188" s="2" t="n">
        <v>187</v>
      </c>
      <c r="B188" s="2" t="n"/>
      <c r="C188" s="44" t="n"/>
      <c r="D188" s="2" t="n"/>
      <c r="E188" s="4" t="n"/>
      <c r="F188" s="37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49" t="n"/>
      <c r="S188" s="22" t="inlineStr">
        <is>
          <t>Y</t>
        </is>
      </c>
      <c r="T188" s="35" t="n"/>
      <c r="U188" s="39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4">
      <c r="A189" s="2" t="n">
        <v>188</v>
      </c>
      <c r="B189" s="2" t="n"/>
      <c r="C189" s="44" t="n"/>
      <c r="D189" s="2" t="n"/>
      <c r="E189" s="4" t="n"/>
      <c r="F189" s="37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49" t="n"/>
      <c r="S189" s="22" t="inlineStr">
        <is>
          <t>Y</t>
        </is>
      </c>
      <c r="T189" s="35" t="n"/>
      <c r="U189" s="39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4">
      <c r="A190" s="2" t="n">
        <v>189</v>
      </c>
      <c r="B190" s="2" t="n"/>
      <c r="C190" s="44" t="n">
        <v>53589</v>
      </c>
      <c r="D190" s="2" t="n"/>
      <c r="E190" s="4" t="n">
        <v>99999</v>
      </c>
      <c r="F190" s="37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49" t="n"/>
      <c r="S190" s="22" t="inlineStr">
        <is>
          <t>Y</t>
        </is>
      </c>
      <c r="T190" s="35" t="n"/>
      <c r="U190" s="39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4">
      <c r="A191" s="2" t="n">
        <v>190</v>
      </c>
      <c r="B191" s="2" t="n"/>
      <c r="C191" s="44" t="n"/>
      <c r="D191" s="2" t="n"/>
      <c r="E191" s="4" t="n"/>
      <c r="F191" s="37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1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42" t="inlineStr">
        <is>
          <t>陈巴尔虎旗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4">
      <c r="A192" s="2" t="n">
        <v>191</v>
      </c>
      <c r="B192" s="2" t="n"/>
      <c r="C192" s="44" t="n"/>
      <c r="D192" s="2" t="n"/>
      <c r="E192" s="4" t="n"/>
      <c r="F192" s="37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>
        <v>-5</v>
      </c>
      <c r="P192" s="31" t="n">
        <v>9.4</v>
      </c>
      <c r="Q192" s="31" t="n"/>
      <c r="R192" s="49" t="n"/>
      <c r="S192" s="22" t="inlineStr">
        <is>
          <t>Y</t>
        </is>
      </c>
      <c r="T192" s="35" t="n"/>
      <c r="U192" s="39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4">
      <c r="A193" s="2" t="n">
        <v>192</v>
      </c>
      <c r="B193" s="2" t="n"/>
      <c r="C193" s="44" t="n">
        <v>50341</v>
      </c>
      <c r="D193" s="2" t="n"/>
      <c r="E193" s="4" t="n">
        <v>99999</v>
      </c>
      <c r="F193" s="37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-2.5</v>
      </c>
      <c r="P193" s="31" t="n">
        <v>13.1</v>
      </c>
      <c r="Q193" s="31" t="n"/>
      <c r="R193" s="49" t="n"/>
      <c r="S193" s="22" t="inlineStr">
        <is>
          <t>Y</t>
        </is>
      </c>
      <c r="T193" s="35" t="n"/>
      <c r="U193" s="39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4" t="n"/>
      <c r="D194" s="2" t="n"/>
      <c r="E194" s="4" t="n"/>
      <c r="F194" s="37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>
        <v>-3.4</v>
      </c>
      <c r="P194" s="31" t="n">
        <v>10.4</v>
      </c>
      <c r="Q194" s="31" t="n"/>
      <c r="R194" s="49" t="inlineStr">
        <is>
          <t>2023-01-22</t>
        </is>
      </c>
      <c r="S194" s="22" t="inlineStr">
        <is>
          <t>Y</t>
        </is>
      </c>
      <c r="T194" s="35" t="n"/>
      <c r="U194" s="39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4">
      <c r="A195" s="2" t="n">
        <v>194</v>
      </c>
      <c r="B195" s="2" t="n"/>
      <c r="C195" s="44" t="n"/>
      <c r="D195" s="2" t="n"/>
      <c r="E195" s="4" t="n"/>
      <c r="F195" s="37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49" t="n"/>
      <c r="S195" s="22" t="inlineStr">
        <is>
          <t>Y</t>
        </is>
      </c>
      <c r="T195" s="35" t="n"/>
      <c r="U195" s="39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4">
      <c r="A196" s="2" t="n">
        <v>195</v>
      </c>
      <c r="B196" s="2" t="n"/>
      <c r="C196" s="44" t="n">
        <v>50134</v>
      </c>
      <c r="D196" s="2" t="n"/>
      <c r="E196" s="4" t="n">
        <v>99999</v>
      </c>
      <c r="F196" s="37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49" t="n"/>
      <c r="S196" s="22" t="inlineStr">
        <is>
          <t>Y</t>
        </is>
      </c>
      <c r="T196" s="35" t="n"/>
      <c r="U196" s="39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4">
      <c r="A197" s="2" t="n">
        <v>196</v>
      </c>
      <c r="B197" s="2" t="n"/>
      <c r="C197" s="44" t="n"/>
      <c r="D197" s="2" t="n"/>
      <c r="E197" s="4" t="n"/>
      <c r="F197" s="37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/>
      <c r="P197" s="31" t="n"/>
      <c r="Q197" s="31" t="n"/>
      <c r="R197" s="49" t="n"/>
      <c r="S197" s="22" t="inlineStr">
        <is>
          <t>Y</t>
        </is>
      </c>
      <c r="T197" s="35" t="n"/>
      <c r="U197" s="39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4" t="n"/>
      <c r="D198" s="2" t="n"/>
      <c r="E198" s="4" t="n"/>
      <c r="F198" s="37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49" t="inlineStr">
        <is>
          <t>2024-02-18</t>
        </is>
      </c>
      <c r="S198" s="22" t="inlineStr">
        <is>
          <t>Y</t>
        </is>
      </c>
      <c r="T198" s="35" t="n"/>
      <c r="U198" s="39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4">
      <c r="A199" s="2" t="n">
        <v>198</v>
      </c>
      <c r="B199" s="2" t="n"/>
      <c r="C199" s="44" t="n"/>
      <c r="D199" s="2" t="n"/>
      <c r="E199" s="4" t="n"/>
      <c r="F199" s="37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-5.2</v>
      </c>
      <c r="P199" s="31" t="n">
        <v>19.7</v>
      </c>
      <c r="Q199" s="31" t="n"/>
      <c r="R199" s="49" t="n"/>
      <c r="S199" s="22" t="inlineStr">
        <is>
          <t>Y</t>
        </is>
      </c>
      <c r="T199" s="35" t="n"/>
      <c r="U199" s="39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4">
      <c r="A200" s="2" t="n">
        <v>199</v>
      </c>
      <c r="B200" s="2" t="n"/>
      <c r="C200" s="44" t="inlineStr">
        <is>
          <t>04419</t>
        </is>
      </c>
      <c r="D200" s="2" t="n"/>
      <c r="E200" s="4" t="n">
        <v>99999</v>
      </c>
      <c r="F200" s="37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>
        <v>-32.6</v>
      </c>
      <c r="P200" s="31" t="n"/>
      <c r="Q200" s="31" t="n"/>
      <c r="R200" s="49" t="n"/>
      <c r="S200" s="22" t="inlineStr">
        <is>
          <t>Y</t>
        </is>
      </c>
      <c r="T200" s="35" t="n"/>
      <c r="U200" s="39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4">
      <c r="A201" s="2" t="n">
        <v>200</v>
      </c>
      <c r="B201" s="2" t="n"/>
      <c r="C201" s="44" t="n"/>
      <c r="D201" s="2" t="n"/>
      <c r="E201" s="4" t="n"/>
      <c r="F201" s="37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/>
      <c r="P201" s="31" t="n"/>
      <c r="Q201" s="31" t="n"/>
      <c r="R201" s="49" t="n"/>
      <c r="S201" s="22" t="n"/>
      <c r="T201" s="35" t="n"/>
      <c r="U201" s="39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4">
      <c r="A202" s="2" t="n">
        <v>201</v>
      </c>
      <c r="B202" s="2" t="inlineStr">
        <is>
          <t>rp5</t>
        </is>
      </c>
      <c r="C202" s="44" t="inlineStr">
        <is>
          <t>36442</t>
        </is>
      </c>
      <c r="D202" s="2" t="inlineStr">
        <is>
          <t>Karatyurek</t>
        </is>
      </c>
      <c r="E202" s="4" t="n">
        <v>99999</v>
      </c>
      <c r="F202" s="37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Karatyurek</t>
        </is>
      </c>
      <c r="N202" s="2" t="n"/>
      <c r="O202" s="31" t="n"/>
      <c r="P202" s="31" t="n"/>
      <c r="Q202" s="31" t="n"/>
      <c r="R202" s="49" t="n"/>
      <c r="S202" s="22" t="n"/>
      <c r="T202" s="35" t="n"/>
      <c r="U202" s="39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4">
      <c r="A203" s="2" t="n">
        <v>202</v>
      </c>
      <c r="B203" s="2" t="n"/>
      <c r="C203" s="44" t="inlineStr">
        <is>
          <t>36457</t>
        </is>
      </c>
      <c r="D203" s="2" t="n"/>
      <c r="E203" s="4" t="n">
        <v>99999</v>
      </c>
      <c r="F203" s="37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49" t="n"/>
      <c r="S203" s="22" t="n"/>
      <c r="T203" s="35" t="n"/>
      <c r="U203" s="39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4">
      <c r="A204" s="2" t="n">
        <v>203</v>
      </c>
      <c r="B204" s="2" t="n"/>
      <c r="C204" s="44" t="inlineStr">
        <is>
          <t>31338</t>
        </is>
      </c>
      <c r="D204" s="2" t="n"/>
      <c r="E204" s="4" t="n">
        <v>99999</v>
      </c>
      <c r="F204" s="37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49" t="n"/>
      <c r="S204" s="22" t="n"/>
      <c r="T204" s="35" t="n"/>
      <c r="U204" s="39" t="inlineStr">
        <is>
          <t>谢列姆贾河&lt;br&gt;阿穆尔州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4">
      <c r="A205" s="2" t="n">
        <v>204</v>
      </c>
      <c r="B205" s="2" t="n"/>
      <c r="C205" s="44" t="inlineStr">
        <is>
          <t>31459</t>
        </is>
      </c>
      <c r="D205" s="2" t="n"/>
      <c r="E205" s="4" t="n">
        <v>99999</v>
      </c>
      <c r="F205" s="37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4">
      <c r="A206" s="2" t="n">
        <v>205</v>
      </c>
      <c r="B206" s="2" t="inlineStr">
        <is>
          <t>ogimet</t>
        </is>
      </c>
      <c r="C206" s="44" t="n">
        <v>31960</v>
      </c>
      <c r="D206" s="2" t="inlineStr">
        <is>
          <t>Vladivostok</t>
        </is>
      </c>
      <c r="E206" s="4" t="n">
        <v>99999</v>
      </c>
      <c r="F206" s="37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>
        <v>16.8</v>
      </c>
      <c r="P206" s="31" t="n">
        <v>21</v>
      </c>
      <c r="Q206" s="31" t="n">
        <v>18.52</v>
      </c>
      <c r="R206" s="49" t="n"/>
      <c r="S206" s="22" t="inlineStr">
        <is>
          <t>Y</t>
        </is>
      </c>
      <c r="T206" s="35" t="n"/>
      <c r="U206" s="39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4">
      <c r="A207" s="2" t="n">
        <v>206</v>
      </c>
      <c r="B207" s="2" t="inlineStr">
        <is>
          <t>ogimet</t>
        </is>
      </c>
      <c r="C207" s="44" t="inlineStr">
        <is>
          <t>29998</t>
        </is>
      </c>
      <c r="D207" s="2" t="inlineStr">
        <is>
          <t>Orlik</t>
        </is>
      </c>
      <c r="E207" s="4" t="n">
        <v>99999</v>
      </c>
      <c r="F207" s="37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49" t="n"/>
      <c r="S207" s="22" t="n"/>
      <c r="T207" s="35" t="n"/>
      <c r="U207" s="39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4">
      <c r="A208" s="2" t="n">
        <v>207</v>
      </c>
      <c r="B208" s="2" t="inlineStr">
        <is>
          <t>ogimet</t>
        </is>
      </c>
      <c r="C208" s="44" t="inlineStr">
        <is>
          <t>30554</t>
        </is>
      </c>
      <c r="D208" s="2" t="inlineStr">
        <is>
          <t>Bagdarin</t>
        </is>
      </c>
      <c r="E208" s="4" t="n">
        <v>99999</v>
      </c>
      <c r="F208" s="37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49" t="n"/>
      <c r="S208" s="22" t="n"/>
      <c r="T208" s="35" t="n"/>
      <c r="U208" s="39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4">
      <c r="A209" s="2" t="n">
        <v>208</v>
      </c>
      <c r="B209" s="2" t="inlineStr">
        <is>
          <t>ogimet</t>
        </is>
      </c>
      <c r="C209" s="44" t="inlineStr">
        <is>
          <t>30650</t>
        </is>
      </c>
      <c r="D209" s="2" t="inlineStr">
        <is>
          <t>Romanivka</t>
        </is>
      </c>
      <c r="E209" s="4" t="n">
        <v>99999</v>
      </c>
      <c r="F209" s="37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4">
      <c r="A210" s="2" t="n">
        <v>209</v>
      </c>
      <c r="B210" s="2" t="inlineStr">
        <is>
          <t>ogimet</t>
        </is>
      </c>
      <c r="C210" s="44" t="n">
        <v>30823</v>
      </c>
      <c r="D210" s="2" t="inlineStr">
        <is>
          <t>Ulan-Ude</t>
        </is>
      </c>
      <c r="E210" s="4" t="n">
        <v>99999</v>
      </c>
      <c r="F210" s="37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>
        <v>5.6</v>
      </c>
      <c r="P210" s="31" t="n">
        <v>14.9</v>
      </c>
      <c r="Q210" s="31" t="n">
        <v>9.44</v>
      </c>
      <c r="R210" s="49" t="n"/>
      <c r="S210" s="22" t="inlineStr">
        <is>
          <t>Y</t>
        </is>
      </c>
      <c r="T210" s="35" t="n"/>
      <c r="U210" s="39" t="inlineStr">
        <is>
          <t>贝加尔湖&lt;br&gt;色楞格河 乌达河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4">
      <c r="A211" s="2" t="n">
        <v>210</v>
      </c>
      <c r="B211" s="2" t="n"/>
      <c r="C211" s="44" t="inlineStr">
        <is>
          <t>31325</t>
        </is>
      </c>
      <c r="D211" s="2" t="n"/>
      <c r="E211" s="4" t="n">
        <v>99999</v>
      </c>
      <c r="F211" s="37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4">
      <c r="A212" s="2" t="n">
        <v>211</v>
      </c>
      <c r="B212" s="2" t="inlineStr">
        <is>
          <t>rp5</t>
        </is>
      </c>
      <c r="C212" s="44" t="n">
        <v>29570</v>
      </c>
      <c r="D212" s="2" t="inlineStr">
        <is>
          <t>Burlington_(airport)</t>
        </is>
      </c>
      <c r="E212" s="4" t="n">
        <v>99999</v>
      </c>
      <c r="F212" s="37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>
        <v>7.4</v>
      </c>
      <c r="P212" s="31" t="n">
        <v>13.9</v>
      </c>
      <c r="Q212" s="31" t="n">
        <v>9.699999999999999</v>
      </c>
      <c r="R212" s="49" t="n"/>
      <c r="S212" s="22" t="inlineStr">
        <is>
          <t>Y</t>
        </is>
      </c>
      <c r="T212" s="35" t="n"/>
      <c r="U212" s="39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4">
      <c r="A213" s="2" t="n">
        <v>212</v>
      </c>
      <c r="B213" s="2" t="inlineStr">
        <is>
          <t>ogimet</t>
        </is>
      </c>
      <c r="C213" s="44" t="inlineStr">
        <is>
          <t>36090</t>
        </is>
      </c>
      <c r="D213" s="2" t="inlineStr">
        <is>
          <t>Khut</t>
        </is>
      </c>
      <c r="E213" s="4" t="n">
        <v>99999</v>
      </c>
      <c r="F213" s="37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4">
      <c r="A214" s="2" t="n">
        <v>213</v>
      </c>
      <c r="B214" s="2" t="inlineStr">
        <is>
          <t>ogimet</t>
        </is>
      </c>
      <c r="C214" s="44" t="n">
        <v>36103</v>
      </c>
      <c r="D214" s="2" t="inlineStr">
        <is>
          <t>Toora-Khem</t>
        </is>
      </c>
      <c r="E214" s="4" t="n">
        <v>99999</v>
      </c>
      <c r="F214" s="37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49" t="inlineStr">
        <is>
          <t>1968-12-31</t>
        </is>
      </c>
      <c r="S214" s="22" t="n"/>
      <c r="T214" s="35" t="n"/>
      <c r="U214" s="39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4">
      <c r="A215" s="2" t="n">
        <v>214</v>
      </c>
      <c r="B215" s="2" t="n"/>
      <c r="C215" s="44" t="inlineStr">
        <is>
          <t>36282</t>
        </is>
      </c>
      <c r="D215" s="2" t="n"/>
      <c r="E215" s="4" t="n">
        <v>99999</v>
      </c>
      <c r="F215" s="37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4">
      <c r="A216" s="2" t="n">
        <v>215</v>
      </c>
      <c r="B216" s="2" t="inlineStr">
        <is>
          <t>ogimet</t>
        </is>
      </c>
      <c r="C216" s="44" t="n">
        <v>30758</v>
      </c>
      <c r="D216" s="2" t="inlineStr">
        <is>
          <t>Chita</t>
        </is>
      </c>
      <c r="E216" s="4" t="n">
        <v>99999</v>
      </c>
      <c r="F216" s="37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>
        <v>5.9</v>
      </c>
      <c r="P216" s="31" t="n">
        <v>15</v>
      </c>
      <c r="Q216" s="31" t="n">
        <v>9.710000000000001</v>
      </c>
      <c r="R216" s="49" t="n"/>
      <c r="S216" s="22" t="inlineStr">
        <is>
          <t>Y</t>
        </is>
      </c>
      <c r="T216" s="35" t="n"/>
      <c r="U216" s="39" t="inlineStr">
        <is>
          <t>音果达河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4">
      <c r="A217" s="2" t="n">
        <v>216</v>
      </c>
      <c r="B217" s="2" t="inlineStr">
        <is>
          <t>rp5</t>
        </is>
      </c>
      <c r="C217" s="44" t="inlineStr">
        <is>
          <t>30766</t>
        </is>
      </c>
      <c r="D217" s="2" t="inlineStr">
        <is>
          <t>Chernyshevsk</t>
        </is>
      </c>
      <c r="E217" s="4" t="n">
        <v>99999</v>
      </c>
      <c r="F217" s="37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石勒喀河支流&lt;br&gt;外贝加尔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4">
      <c r="A218" s="2" t="n">
        <v>217</v>
      </c>
      <c r="B218" s="2" t="n"/>
      <c r="C218" s="44" t="inlineStr">
        <is>
          <t>30679</t>
        </is>
      </c>
      <c r="D218" s="2" t="n"/>
      <c r="E218" s="4" t="n">
        <v>99999</v>
      </c>
      <c r="F218" s="37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inlineStr">
        <is>
          <t>ogimet</t>
        </is>
      </c>
      <c r="C219" s="44" t="n">
        <v>29638</v>
      </c>
      <c r="D219" s="2" t="inlineStr">
        <is>
          <t>Ogurtsovo</t>
        </is>
      </c>
      <c r="E219" s="4" t="n">
        <v>99999</v>
      </c>
      <c r="F219" s="37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>
        <v>13.9</v>
      </c>
      <c r="P219" s="31" t="n">
        <v>16.8</v>
      </c>
      <c r="Q219" s="31" t="n">
        <v>15.31</v>
      </c>
      <c r="R219" s="49" t="n"/>
      <c r="S219" s="22" t="inlineStr">
        <is>
          <t>Y</t>
        </is>
      </c>
      <c r="T219" s="35" t="n"/>
      <c r="U219" s="39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4" t="n">
        <v>30710</v>
      </c>
      <c r="D220" s="2" t="inlineStr">
        <is>
          <t>Irkutsk</t>
        </is>
      </c>
      <c r="E220" s="4" t="n">
        <v>99999</v>
      </c>
      <c r="F220" s="37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>
        <v>8.699999999999999</v>
      </c>
      <c r="P220" s="31" t="n">
        <v>16.1</v>
      </c>
      <c r="Q220" s="31" t="n">
        <v>11.78</v>
      </c>
      <c r="R220" s="49" t="n"/>
      <c r="S220" s="22" t="inlineStr">
        <is>
          <t>Y</t>
        </is>
      </c>
      <c r="T220" s="35" t="n"/>
      <c r="U220" s="39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4" t="n">
        <v>25248</v>
      </c>
      <c r="D221" s="2" t="inlineStr">
        <is>
          <t>Ilirney</t>
        </is>
      </c>
      <c r="E221" s="4" t="n">
        <v>99999</v>
      </c>
      <c r="F221" s="37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小阿纽伊河</t>
        </is>
      </c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4" t="n">
        <v>25428</v>
      </c>
      <c r="D222" s="2" t="inlineStr">
        <is>
          <t>Omolon</t>
        </is>
      </c>
      <c r="E222" s="4" t="n">
        <v>99999</v>
      </c>
      <c r="F222" s="37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49" t="n"/>
      <c r="S222" s="22" t="n"/>
      <c r="T222" s="35" t="n"/>
      <c r="U222" s="39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4">
      <c r="A223" s="2" t="n">
        <v>222</v>
      </c>
      <c r="B223" s="2" t="n"/>
      <c r="C223" s="44" t="inlineStr">
        <is>
          <t>31158</t>
        </is>
      </c>
      <c r="D223" s="2" t="n"/>
      <c r="E223" s="4" t="n">
        <v>99999</v>
      </c>
      <c r="F223" s="37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4">
      <c r="A224" s="2" t="n">
        <v>223</v>
      </c>
      <c r="B224" s="2" t="inlineStr">
        <is>
          <t>ogimet</t>
        </is>
      </c>
      <c r="C224" s="44" t="n">
        <v>23699</v>
      </c>
      <c r="D224" s="2" t="inlineStr">
        <is>
          <t>Kerbo</t>
        </is>
      </c>
      <c r="E224" s="4" t="n">
        <v>99999</v>
      </c>
      <c r="F224" s="37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>
        <v>-9.5</v>
      </c>
      <c r="P224" s="31" t="n">
        <v>15.4</v>
      </c>
      <c r="Q224" s="31" t="n">
        <v>0.95</v>
      </c>
      <c r="R224" s="49" t="n"/>
      <c r="S224" s="22" t="inlineStr">
        <is>
          <t>Y</t>
        </is>
      </c>
      <c r="T224" s="35" t="n"/>
      <c r="U224" s="39" t="inlineStr">
        <is>
          <t>通古斯卡河支流&lt;br&gt;克拉斯诺亚尔斯克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4" t="n">
        <v>24507</v>
      </c>
      <c r="D225" s="2" t="inlineStr">
        <is>
          <t>Tura</t>
        </is>
      </c>
      <c r="E225" s="4" t="n">
        <v>99999</v>
      </c>
      <c r="F225" s="37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49" t="n"/>
      <c r="S225" s="22" t="n"/>
      <c r="T225" s="35" t="n"/>
      <c r="U225" s="39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4">
      <c r="A226" s="2" t="n">
        <v>225</v>
      </c>
      <c r="B226" s="2" t="n"/>
      <c r="C226" s="44" t="n">
        <v>23499</v>
      </c>
      <c r="D226" s="2" t="inlineStr">
        <is>
          <t>Tembenchi</t>
        </is>
      </c>
      <c r="E226" s="4" t="n">
        <v>99999</v>
      </c>
      <c r="F226" s="37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>
        <v>-9.800000000000001</v>
      </c>
      <c r="P226" s="31" t="n"/>
      <c r="Q226" s="31" t="n"/>
      <c r="R226" s="49" t="n"/>
      <c r="S226" s="22" t="n"/>
      <c r="T226" s="35" t="n"/>
      <c r="U226" s="39" t="inlineStr">
        <is>
          <t>坚边奇河&lt;br&gt;克拉斯诺亚尔斯克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4">
      <c r="A227" s="2" t="n">
        <v>226</v>
      </c>
      <c r="B227" s="2" t="inlineStr">
        <is>
          <t>ogimet</t>
        </is>
      </c>
      <c r="C227" s="44" t="inlineStr">
        <is>
          <t>20982</t>
        </is>
      </c>
      <c r="D227" s="2" t="inlineStr">
        <is>
          <t>Volochanka</t>
        </is>
      </c>
      <c r="E227" s="4" t="n">
        <v>99999</v>
      </c>
      <c r="F227" s="37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赫塔河&lt;br&gt;克拉斯诺亚尔斯克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4">
      <c r="A228" s="2" t="n">
        <v>227</v>
      </c>
      <c r="B228" s="2" t="inlineStr">
        <is>
          <t>ogimet</t>
        </is>
      </c>
      <c r="C228" s="44" t="n">
        <v>25700</v>
      </c>
      <c r="D228" s="2" t="inlineStr">
        <is>
          <t>Taskan</t>
        </is>
      </c>
      <c r="E228" s="4" t="n">
        <v>99999</v>
      </c>
      <c r="F228" s="37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4">
      <c r="A229" s="2" t="n">
        <v>228</v>
      </c>
      <c r="B229" s="2" t="inlineStr">
        <is>
          <t>ogimet</t>
        </is>
      </c>
      <c r="C229" s="44" t="inlineStr">
        <is>
          <t>21802</t>
        </is>
      </c>
      <c r="D229" s="2" t="n"/>
      <c r="E229" s="4" t="n">
        <v>99999</v>
      </c>
      <c r="F229" s="37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4" t="inlineStr">
        <is>
          <t>21908</t>
        </is>
      </c>
      <c r="D230" s="2" t="inlineStr">
        <is>
          <t>Zhilinda</t>
        </is>
      </c>
      <c r="E230" s="4" t="n">
        <v>99999</v>
      </c>
      <c r="F230" s="37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4" t="inlineStr">
        <is>
          <t>24076</t>
        </is>
      </c>
      <c r="D231" s="2" t="inlineStr">
        <is>
          <t>Deputatsky</t>
        </is>
      </c>
      <c r="E231" s="4" t="n">
        <v>99999</v>
      </c>
      <c r="F231" s="37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4" t="n">
        <v>24136</v>
      </c>
      <c r="D232" s="2" t="inlineStr">
        <is>
          <t>Suhana</t>
        </is>
      </c>
      <c r="E232" s="4" t="n">
        <v>99999</v>
      </c>
      <c r="F232" s="37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4" t="n">
        <v>24266</v>
      </c>
      <c r="D233" s="2" t="inlineStr">
        <is>
          <t>Verkhoyansk</t>
        </is>
      </c>
      <c r="E233" s="4" t="n">
        <v>99999</v>
      </c>
      <c r="F233" s="37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4" t="inlineStr">
        <is>
          <t>24329</t>
        </is>
      </c>
      <c r="D234" s="2" t="n"/>
      <c r="E234" s="4" t="n">
        <v>99999</v>
      </c>
      <c r="F234" s="37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马尔哈河&lt;br&gt;萨哈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4" t="inlineStr">
        <is>
          <t>24371</t>
        </is>
      </c>
      <c r="D235" s="2" t="inlineStr">
        <is>
          <t>Ust-Charky</t>
        </is>
      </c>
      <c r="E235" s="4" t="n">
        <v>99999</v>
      </c>
      <c r="F235" s="37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4" t="n">
        <v>24382</v>
      </c>
      <c r="D236" s="2" t="inlineStr">
        <is>
          <t>Ust-Moma</t>
        </is>
      </c>
      <c r="E236" s="4" t="n">
        <v>99999</v>
      </c>
      <c r="F236" s="37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4" t="n">
        <v>24477</v>
      </c>
      <c r="D237" s="2" t="inlineStr">
        <is>
          <t>Iema</t>
        </is>
      </c>
      <c r="E237" s="4" t="n">
        <v>99999</v>
      </c>
      <c r="F237" s="37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4">
      <c r="A238" s="2" t="n">
        <v>237</v>
      </c>
      <c r="B238" s="2" t="inlineStr">
        <is>
          <t>ogimet</t>
        </is>
      </c>
      <c r="C238" s="44" t="n">
        <v>24525</v>
      </c>
      <c r="D238" s="2" t="inlineStr">
        <is>
          <t>Khabardino</t>
        </is>
      </c>
      <c r="E238" s="4" t="n">
        <v>99999</v>
      </c>
      <c r="F238" s="37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莫尔科卡河&lt;br&gt;Habardino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4" t="n">
        <v>24538</v>
      </c>
      <c r="D239" s="2" t="inlineStr">
        <is>
          <t>Chunpuruk</t>
        </is>
      </c>
      <c r="E239" s="4" t="n">
        <v>99999</v>
      </c>
      <c r="F239" s="37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4" t="n">
        <v>24585</v>
      </c>
      <c r="D240" s="2" t="inlineStr">
        <is>
          <t>Ust-Nera</t>
        </is>
      </c>
      <c r="E240" s="4" t="n">
        <v>99999</v>
      </c>
      <c r="F240" s="37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4" t="n">
        <v>24588</v>
      </c>
      <c r="D241" s="2" t="inlineStr">
        <is>
          <t>Yurty</t>
        </is>
      </c>
      <c r="E241" s="4" t="n">
        <v>99999</v>
      </c>
      <c r="F241" s="37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4" t="inlineStr">
        <is>
          <t>24656</t>
        </is>
      </c>
      <c r="D242" s="2" t="inlineStr">
        <is>
          <t>Batamay</t>
        </is>
      </c>
      <c r="E242" s="4" t="n">
        <v>99999</v>
      </c>
      <c r="F242" s="37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4" t="inlineStr">
        <is>
          <t>24661</t>
        </is>
      </c>
      <c r="D243" s="2" t="inlineStr">
        <is>
          <t>Segyan-Kyel</t>
        </is>
      </c>
      <c r="E243" s="4" t="n">
        <v>99999</v>
      </c>
      <c r="F243" s="37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4" t="inlineStr">
        <is>
          <t>24462</t>
        </is>
      </c>
      <c r="D244" s="2" t="inlineStr">
        <is>
          <t>Sebyan-kyuel</t>
        </is>
      </c>
      <c r="E244" s="4" t="n">
        <v>99999</v>
      </c>
      <c r="F244" s="37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4" t="n">
        <v>24668</v>
      </c>
      <c r="D245" s="2" t="inlineStr">
        <is>
          <t>Verkhoyanskiy_Perevoz</t>
        </is>
      </c>
      <c r="E245" s="4" t="n">
        <v>99999</v>
      </c>
      <c r="F245" s="37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4" t="inlineStr">
        <is>
          <t>24671</t>
        </is>
      </c>
      <c r="D246" s="2" t="inlineStr">
        <is>
          <t>Tompo</t>
        </is>
      </c>
      <c r="E246" s="4" t="n">
        <v>99999</v>
      </c>
      <c r="F246" s="37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4" t="n">
        <v>24684</v>
      </c>
      <c r="D247" s="2" t="inlineStr">
        <is>
          <t>Agayakan</t>
        </is>
      </c>
      <c r="E247" s="4" t="n">
        <v>99999</v>
      </c>
      <c r="F247" s="37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4" t="n">
        <v>24688</v>
      </c>
      <c r="D248" s="2" t="inlineStr">
        <is>
          <t>Oymyakon</t>
        </is>
      </c>
      <c r="E248" s="4" t="n">
        <v>99999</v>
      </c>
      <c r="F248" s="37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>
        <v>-6.3</v>
      </c>
      <c r="P248" s="31" t="n">
        <v>6.6</v>
      </c>
      <c r="Q248" s="31" t="n">
        <v>0.21</v>
      </c>
      <c r="R248" s="49" t="n"/>
      <c r="S248" s="22" t="inlineStr">
        <is>
          <t>Y</t>
        </is>
      </c>
      <c r="T248" s="35" t="n"/>
      <c r="U248" s="39" t="inlineStr">
        <is>
          <t>奥伊米亚康&lt;br&gt;萨哈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4">
      <c r="A249" s="2" t="n">
        <v>248</v>
      </c>
      <c r="B249" s="2" t="inlineStr">
        <is>
          <t>ogimet</t>
        </is>
      </c>
      <c r="C249" s="44" t="n">
        <v>24691</v>
      </c>
      <c r="D249" s="2" t="inlineStr">
        <is>
          <t>Delyankir</t>
        </is>
      </c>
      <c r="E249" s="4" t="n">
        <v>99999</v>
      </c>
      <c r="F249" s="37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4" t="n">
        <v>24856</v>
      </c>
      <c r="D250" s="2" t="inlineStr">
        <is>
          <t>Pokrovsk</t>
        </is>
      </c>
      <c r="E250" s="4" t="n">
        <v>99999</v>
      </c>
      <c r="F250" s="37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4" t="n">
        <v>24959</v>
      </c>
      <c r="D251" s="2" t="inlineStr">
        <is>
          <t>Yakutsk</t>
        </is>
      </c>
      <c r="E251" s="4" t="n">
        <v>99999</v>
      </c>
      <c r="F251" s="37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4" t="n">
        <v>31005</v>
      </c>
      <c r="D252" s="2" t="inlineStr">
        <is>
          <t>Tommot</t>
        </is>
      </c>
      <c r="E252" s="4" t="n">
        <v>99999</v>
      </c>
      <c r="F252" s="37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4" t="n">
        <v>31137</v>
      </c>
      <c r="D253" s="2" t="inlineStr">
        <is>
          <t>Toko</t>
        </is>
      </c>
      <c r="E253" s="4" t="n">
        <v>99999</v>
      </c>
      <c r="F253" s="37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>
        <v>-1</v>
      </c>
      <c r="P253" s="31" t="n">
        <v>2.6</v>
      </c>
      <c r="Q253" s="31" t="n"/>
      <c r="R253" s="49" t="n"/>
      <c r="S253" s="22" t="inlineStr">
        <is>
          <t>Y</t>
        </is>
      </c>
      <c r="T253" s="35" t="n"/>
      <c r="U253" s="39" t="inlineStr">
        <is>
          <t>外兴安岭&lt;br&gt;萨哈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4">
      <c r="A254" s="2" t="n">
        <v>253</v>
      </c>
      <c r="B254" s="2" t="n"/>
      <c r="C254" s="44" t="inlineStr">
        <is>
          <t>30471</t>
        </is>
      </c>
      <c r="D254" s="2" t="n"/>
      <c r="E254" s="4" t="n">
        <v>99999</v>
      </c>
      <c r="F254" s="37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4">
      <c r="A255" s="2" t="n">
        <v>254</v>
      </c>
      <c r="B255" s="2" t="n"/>
      <c r="C255" s="44" t="inlineStr">
        <is>
          <t>30473</t>
        </is>
      </c>
      <c r="D255" s="2" t="n"/>
      <c r="E255" s="4" t="n">
        <v>99999</v>
      </c>
      <c r="F255" s="37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4">
      <c r="A256" s="2" t="n">
        <v>255</v>
      </c>
      <c r="B256" s="2" t="inlineStr">
        <is>
          <t>ogimet</t>
        </is>
      </c>
      <c r="C256" s="44" t="n">
        <v>30337</v>
      </c>
      <c r="D256" s="2" t="inlineStr">
        <is>
          <t>Kazachinskoye_(airport)</t>
        </is>
      </c>
      <c r="E256" s="4" t="n">
        <v>99999</v>
      </c>
      <c r="F256" s="37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4" t="n">
        <v>89606</v>
      </c>
      <c r="D257" s="2" t="inlineStr">
        <is>
          <t>Vostok_Station</t>
        </is>
      </c>
      <c r="E257" s="4" t="n">
        <v>99999</v>
      </c>
      <c r="F257" s="37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1" t="n"/>
      <c r="M257" s="16" t="inlineStr">
        <is>
          <t>东方站</t>
        </is>
      </c>
      <c r="N257" s="2" t="n"/>
      <c r="O257" s="31" t="n">
        <v>-79.59999999999999</v>
      </c>
      <c r="P257" s="31" t="n">
        <v>-74.3</v>
      </c>
      <c r="Q257" s="31" t="n"/>
      <c r="R257" s="49" t="n"/>
      <c r="S257" s="22" t="inlineStr">
        <is>
          <t>Y</t>
        </is>
      </c>
      <c r="T257" s="35" t="n"/>
      <c r="U257" s="39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4" t="inlineStr">
        <is>
          <t>89625</t>
        </is>
      </c>
      <c r="D258" s="2" t="inlineStr">
        <is>
          <t>Concordia</t>
        </is>
      </c>
      <c r="E258" s="4" t="n">
        <v>99999</v>
      </c>
      <c r="F258" s="37" t="n"/>
      <c r="G258" s="28" t="n">
        <v>-75.09999999999999</v>
      </c>
      <c r="H258" s="28" t="n">
        <v>123.4</v>
      </c>
      <c r="I258" s="53" t="n">
        <v>3233</v>
      </c>
      <c r="J258" s="26" t="n">
        <v>12</v>
      </c>
      <c r="K258" s="52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4" t="n">
        <v>35188</v>
      </c>
      <c r="D259" s="2" t="inlineStr">
        <is>
          <t>Astana</t>
        </is>
      </c>
      <c r="E259" s="4" t="n">
        <v>99999</v>
      </c>
      <c r="F259" s="37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哈萨克斯坦首都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4">
      <c r="A260" s="2" t="n">
        <v>259</v>
      </c>
      <c r="B260" s="2" t="inlineStr">
        <is>
          <t>rp5</t>
        </is>
      </c>
      <c r="C260" s="44" t="inlineStr">
        <is>
          <t>47639</t>
        </is>
      </c>
      <c r="D260" s="2" t="inlineStr">
        <is>
          <t>Fujisan</t>
        </is>
      </c>
      <c r="E260" s="4" t="n">
        <v>99999</v>
      </c>
      <c r="F260" s="37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49" t="n"/>
      <c r="S260" s="22" t="n"/>
      <c r="T260" s="35" t="n"/>
      <c r="U260" s="39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4">
      <c r="A261" s="2" t="n">
        <v>260</v>
      </c>
      <c r="B261" s="2" t="n"/>
      <c r="C261" s="44" t="n">
        <v>45011</v>
      </c>
      <c r="D261" s="2" t="inlineStr">
        <is>
          <t>Taipa_(airport)</t>
        </is>
      </c>
      <c r="E261" s="4" t="n">
        <v>99999</v>
      </c>
      <c r="F261" s="37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49" t="inlineStr">
        <is>
          <t>1948-01-26</t>
        </is>
      </c>
      <c r="S261" s="22" t="n"/>
      <c r="T261" s="35" t="n"/>
      <c r="U261" s="39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4">
      <c r="A262" s="2" t="n">
        <v>261</v>
      </c>
      <c r="B262" s="2" t="n"/>
      <c r="C262" s="44" t="inlineStr">
        <is>
          <t>59213</t>
        </is>
      </c>
      <c r="D262" s="2" t="n"/>
      <c r="E262" s="4" t="n">
        <v>99999</v>
      </c>
      <c r="F262" s="37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49" t="n"/>
      <c r="S262" s="22" t="inlineStr">
        <is>
          <t>Y</t>
        </is>
      </c>
      <c r="T262" s="35" t="n"/>
      <c r="U262" s="39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4">
      <c r="A263" s="2" t="n">
        <v>262</v>
      </c>
      <c r="B263" s="2" t="n"/>
      <c r="C263" s="44" t="inlineStr">
        <is>
          <t>59843</t>
        </is>
      </c>
      <c r="D263" s="2" t="n"/>
      <c r="E263" s="4" t="n">
        <v>99999</v>
      </c>
      <c r="F263" s="37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49" t="n"/>
      <c r="S263" s="22" t="inlineStr">
        <is>
          <t>Y</t>
        </is>
      </c>
      <c r="T263" s="35" t="n"/>
      <c r="U263" s="39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4">
      <c r="A264" s="2" t="n">
        <v>263</v>
      </c>
      <c r="B264" s="2" t="n"/>
      <c r="C264" s="44" t="inlineStr">
        <is>
          <t>50344</t>
        </is>
      </c>
      <c r="D264" s="2" t="n"/>
      <c r="E264" s="4" t="n">
        <v>99999</v>
      </c>
      <c r="F264" s="37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49" t="n"/>
      <c r="S264" s="22" t="inlineStr">
        <is>
          <t>Y</t>
        </is>
      </c>
      <c r="T264" s="35" t="n"/>
      <c r="U264" s="39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4">
      <c r="A265" s="2" t="n">
        <v>264</v>
      </c>
      <c r="B265" s="2" t="n"/>
      <c r="C265" s="44" t="n"/>
      <c r="D265" s="2" t="n"/>
      <c r="E265" s="4" t="n"/>
      <c r="F265" s="37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49" t="n"/>
      <c r="S265" s="22" t="inlineStr">
        <is>
          <t>Y</t>
        </is>
      </c>
      <c r="T265" s="35" t="n"/>
      <c r="U265" s="39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4">
      <c r="A266" s="2" t="n">
        <v>265</v>
      </c>
      <c r="B266" s="2" t="n"/>
      <c r="C266" s="44" t="n"/>
      <c r="D266" s="2" t="n"/>
      <c r="E266" s="4" t="n"/>
      <c r="F266" s="37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49" t="n"/>
      <c r="S266" s="22" t="inlineStr">
        <is>
          <t>Y</t>
        </is>
      </c>
      <c r="T266" s="35" t="n"/>
      <c r="U266" s="39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4">
      <c r="A267" s="2" t="n">
        <v>266</v>
      </c>
      <c r="B267" s="2" t="n"/>
      <c r="C267" s="44" t="n"/>
      <c r="D267" s="2" t="n"/>
      <c r="E267" s="4" t="n"/>
      <c r="F267" s="37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49" t="n"/>
      <c r="S267" s="22" t="inlineStr">
        <is>
          <t>Y</t>
        </is>
      </c>
      <c r="T267" s="35" t="n"/>
      <c r="U267" s="39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4">
      <c r="A268" s="2" t="n">
        <v>267</v>
      </c>
      <c r="B268" s="2" t="n"/>
      <c r="C268" s="44" t="n"/>
      <c r="D268" s="2" t="n"/>
      <c r="E268" s="4" t="n"/>
      <c r="F268" s="37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/>
      <c r="P268" s="31" t="n"/>
      <c r="Q268" s="31" t="n"/>
      <c r="R268" s="49" t="n"/>
      <c r="S268" s="22" t="inlineStr">
        <is>
          <t>Y</t>
        </is>
      </c>
      <c r="T268" s="35" t="n"/>
      <c r="U268" s="39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4">
      <c r="A269" s="2" t="n">
        <v>268</v>
      </c>
      <c r="B269" s="2" t="n"/>
      <c r="C269" s="44" t="n">
        <v>50349</v>
      </c>
      <c r="D269" s="2" t="n"/>
      <c r="E269" s="4" t="n">
        <v>99999</v>
      </c>
      <c r="F269" s="37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/>
      <c r="P269" s="31" t="n"/>
      <c r="Q269" s="31" t="n"/>
      <c r="R269" s="49" t="n"/>
      <c r="S269" s="22" t="inlineStr">
        <is>
          <t>Y</t>
        </is>
      </c>
      <c r="T269" s="35" t="n"/>
      <c r="U269" s="39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4">
      <c r="A270" s="2" t="n">
        <v>269</v>
      </c>
      <c r="B270" s="2" t="n"/>
      <c r="C270" s="44" t="n">
        <v>50442</v>
      </c>
      <c r="D270" s="2" t="n"/>
      <c r="E270" s="4" t="n">
        <v>99999</v>
      </c>
      <c r="F270" s="37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4">
      <c r="A271" s="2" t="n">
        <v>270</v>
      </c>
      <c r="B271" s="2" t="n"/>
      <c r="C271" s="44" t="n">
        <v>50962</v>
      </c>
      <c r="D271" s="2" t="n"/>
      <c r="E271" s="4" t="n">
        <v>99999</v>
      </c>
      <c r="F271" s="37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4" t="inlineStr">
        <is>
          <t>50468</t>
        </is>
      </c>
      <c r="D272" s="2" t="inlineStr">
        <is>
          <t>Heihe</t>
        </is>
      </c>
      <c r="E272" s="4" t="n">
        <v>9999</v>
      </c>
      <c r="F272" s="37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黑龙江&lt;br&gt;小兴安岭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4">
      <c r="A273" s="2" t="n">
        <v>272</v>
      </c>
      <c r="B273" s="2" t="n"/>
      <c r="C273" s="44" t="n"/>
      <c r="D273" s="2" t="n"/>
      <c r="E273" s="4" t="n"/>
      <c r="F273" s="37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4">
      <c r="A274" s="2" t="n">
        <v>273</v>
      </c>
      <c r="B274" s="2" t="n"/>
      <c r="C274" s="44" t="n">
        <v>50655</v>
      </c>
      <c r="D274" s="2" t="n"/>
      <c r="E274" s="4" t="n">
        <v>99999</v>
      </c>
      <c r="F274" s="37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49" t="n"/>
      <c r="S274" s="22" t="inlineStr">
        <is>
          <t>Y</t>
        </is>
      </c>
      <c r="T274" s="35" t="n"/>
      <c r="U274" s="39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4">
      <c r="A275" s="2" t="n">
        <v>274</v>
      </c>
      <c r="B275" s="2" t="n"/>
      <c r="C275" s="44" t="n">
        <v>50779</v>
      </c>
      <c r="D275" s="2" t="n"/>
      <c r="E275" s="4" t="n">
        <v>99999</v>
      </c>
      <c r="F275" s="37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49" t="n"/>
      <c r="S275" s="22" t="inlineStr">
        <is>
          <t>Y</t>
        </is>
      </c>
      <c r="T275" s="35" t="n"/>
      <c r="U275" s="39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4">
      <c r="A276" s="2" t="n">
        <v>275</v>
      </c>
      <c r="B276" s="2" t="n"/>
      <c r="C276" s="44" t="n">
        <v>50861</v>
      </c>
      <c r="D276" s="2" t="n"/>
      <c r="E276" s="4" t="n">
        <v>99999</v>
      </c>
      <c r="F276" s="37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4">
      <c r="A277" s="2" t="n">
        <v>276</v>
      </c>
      <c r="B277" s="2" t="n"/>
      <c r="C277" s="44" t="inlineStr">
        <is>
          <t>57354</t>
        </is>
      </c>
      <c r="D277" s="2" t="n"/>
      <c r="E277" s="4" t="n">
        <v>99999</v>
      </c>
      <c r="F277" s="37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4">
      <c r="A278" s="2" t="n">
        <v>277</v>
      </c>
      <c r="B278" s="2" t="n"/>
      <c r="C278" s="44" t="n"/>
      <c r="D278" s="2" t="n"/>
      <c r="E278" s="4" t="n"/>
      <c r="F278" s="37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49" t="n"/>
      <c r="S278" s="22" t="inlineStr">
        <is>
          <t>Y</t>
        </is>
      </c>
      <c r="T278" s="35" t="n"/>
      <c r="U278" s="39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4">
      <c r="A279" s="2" t="n">
        <v>278</v>
      </c>
      <c r="B279" s="2" t="n"/>
      <c r="C279" s="44" t="n">
        <v>54276</v>
      </c>
      <c r="D279" s="2" t="n"/>
      <c r="E279" s="4" t="n">
        <v>99999</v>
      </c>
      <c r="F279" s="37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49" t="n"/>
      <c r="S279" s="22" t="inlineStr">
        <is>
          <t>Y</t>
        </is>
      </c>
      <c r="T279" s="35" t="n"/>
      <c r="U279" s="39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4">
      <c r="A280" s="2" t="n">
        <v>279</v>
      </c>
      <c r="B280" s="2" t="n"/>
      <c r="C280" s="44" t="n"/>
      <c r="D280" s="2" t="n"/>
      <c r="E280" s="4" t="n"/>
      <c r="F280" s="37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4">
      <c r="A281" s="2" t="n">
        <v>280</v>
      </c>
      <c r="B281" s="2" t="n"/>
      <c r="C281" s="44" t="n"/>
      <c r="D281" s="2" t="n"/>
      <c r="E281" s="4" t="n"/>
      <c r="F281" s="37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4" t="n">
        <v>50915</v>
      </c>
      <c r="D282" s="2" t="inlineStr">
        <is>
          <t>East_Ujimqin</t>
        </is>
      </c>
      <c r="E282" s="4" t="n">
        <v>99999</v>
      </c>
      <c r="F282" s="37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4">
      <c r="A283" s="2" t="n">
        <v>282</v>
      </c>
      <c r="B283" s="2" t="n"/>
      <c r="C283" s="44" t="n">
        <v>50913</v>
      </c>
      <c r="D283" s="2" t="n"/>
      <c r="E283" s="4" t="n">
        <v>99999</v>
      </c>
      <c r="F283" s="37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49" t="n"/>
      <c r="S283" s="22" t="inlineStr">
        <is>
          <t>Y</t>
        </is>
      </c>
      <c r="T283" s="35" t="n"/>
      <c r="U283" s="39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4">
      <c r="A284" s="2" t="n">
        <v>283</v>
      </c>
      <c r="B284" s="2" t="n"/>
      <c r="C284" s="44" t="n"/>
      <c r="D284" s="2" t="n"/>
      <c r="E284" s="4" t="n"/>
      <c r="F284" s="37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49" t="n"/>
      <c r="S284" s="22" t="inlineStr">
        <is>
          <t>Y</t>
        </is>
      </c>
      <c r="T284" s="35" t="n"/>
      <c r="U284" s="39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4" t="n"/>
      <c r="D285" s="2" t="n"/>
      <c r="E285" s="4" t="n"/>
      <c r="F285" s="37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4">
      <c r="A286" s="2" t="n">
        <v>285</v>
      </c>
      <c r="B286" s="2" t="n"/>
      <c r="C286" s="44" t="n">
        <v>50429</v>
      </c>
      <c r="D286" s="2" t="n"/>
      <c r="E286" s="4" t="n">
        <v>99999</v>
      </c>
      <c r="F286" s="37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4">
      <c r="A287" s="2" t="n">
        <v>286</v>
      </c>
      <c r="B287" s="2" t="n"/>
      <c r="C287" s="44" t="n"/>
      <c r="D287" s="2" t="n"/>
      <c r="E287" s="4" t="n"/>
      <c r="F287" s="37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49" t="inlineStr">
        <is>
          <t>2023-01-22</t>
        </is>
      </c>
      <c r="S287" s="22" t="inlineStr">
        <is>
          <t>Y</t>
        </is>
      </c>
      <c r="T287" s="35" t="n"/>
      <c r="U287" s="39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4">
      <c r="A288" s="2" t="n">
        <v>287</v>
      </c>
      <c r="B288" s="2" t="n"/>
      <c r="C288" s="44" t="n"/>
      <c r="D288" s="2" t="n"/>
      <c r="E288" s="4" t="n"/>
      <c r="F288" s="37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49" t="n"/>
      <c r="S288" s="22" t="inlineStr">
        <is>
          <t>Y</t>
        </is>
      </c>
      <c r="T288" s="35" t="n"/>
      <c r="U288" s="39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4">
      <c r="A289" s="2" t="n">
        <v>288</v>
      </c>
      <c r="B289" s="2" t="n"/>
      <c r="C289" s="44" t="n"/>
      <c r="D289" s="2" t="n"/>
      <c r="E289" s="4" t="n"/>
      <c r="F289" s="37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49" t="n"/>
      <c r="S289" s="22" t="inlineStr">
        <is>
          <t>Y</t>
        </is>
      </c>
      <c r="T289" s="35" t="n"/>
      <c r="U289" s="39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4">
      <c r="A290" s="2" t="n">
        <v>289</v>
      </c>
      <c r="B290" s="2" t="n"/>
      <c r="C290" s="44" t="n"/>
      <c r="D290" s="2" t="n"/>
      <c r="E290" s="4" t="n"/>
      <c r="F290" s="37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4">
      <c r="A291" s="2" t="n">
        <v>290</v>
      </c>
      <c r="B291" s="2" t="n"/>
      <c r="C291" s="44" t="n"/>
      <c r="D291" s="2" t="n"/>
      <c r="E291" s="4" t="n"/>
      <c r="F291" s="37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4">
      <c r="A292" s="2" t="n">
        <v>291</v>
      </c>
      <c r="B292" s="2" t="n"/>
      <c r="C292" s="44" t="n"/>
      <c r="D292" s="2" t="n"/>
      <c r="E292" s="4" t="n"/>
      <c r="F292" s="37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4">
      <c r="A293" s="2" t="n">
        <v>292</v>
      </c>
      <c r="B293" s="2" t="n"/>
      <c r="C293" s="44" t="n"/>
      <c r="D293" s="2" t="n"/>
      <c r="E293" s="4" t="n"/>
      <c r="F293" s="37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49" t="n"/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4">
      <c r="A294" s="2" t="n">
        <v>293</v>
      </c>
      <c r="B294" s="2" t="n"/>
      <c r="C294" s="44" t="n"/>
      <c r="D294" s="2" t="n"/>
      <c r="E294" s="4" t="n"/>
      <c r="F294" s="37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49" t="n"/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4">
      <c r="A295" s="2" t="n">
        <v>294</v>
      </c>
      <c r="B295" s="2" t="n"/>
      <c r="C295" s="44" t="n"/>
      <c r="D295" s="2" t="n"/>
      <c r="E295" s="4" t="n"/>
      <c r="F295" s="37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4">
      <c r="A296" s="2" t="n">
        <v>295</v>
      </c>
      <c r="B296" s="2" t="n"/>
      <c r="C296" s="44" t="n"/>
      <c r="D296" s="2" t="n"/>
      <c r="E296" s="4" t="n"/>
      <c r="F296" s="37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4">
      <c r="A297" s="2" t="n">
        <v>296</v>
      </c>
      <c r="B297" s="2" t="n"/>
      <c r="C297" s="44" t="n"/>
      <c r="D297" s="2" t="n"/>
      <c r="E297" s="4" t="n"/>
      <c r="F297" s="37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4" t="n"/>
      <c r="D298" s="2" t="n"/>
      <c r="E298" s="4" t="n"/>
      <c r="F298" s="37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4" t="n"/>
      <c r="D299" s="2" t="n"/>
      <c r="E299" s="4" t="n"/>
      <c r="F299" s="37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4">
      <c r="A300" s="2" t="n">
        <v>299</v>
      </c>
      <c r="B300" s="2" t="n"/>
      <c r="C300" s="44" t="n"/>
      <c r="D300" s="2" t="n"/>
      <c r="E300" s="4" t="n"/>
      <c r="F300" s="37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4">
      <c r="A301" s="2" t="n">
        <v>300</v>
      </c>
      <c r="B301" s="2" t="inlineStr">
        <is>
          <t>ogimet</t>
        </is>
      </c>
      <c r="C301" s="44" t="n">
        <v>50548</v>
      </c>
      <c r="D301" s="2" t="inlineStr">
        <is>
          <t>Syao-Ergou</t>
        </is>
      </c>
      <c r="E301" s="4" t="n">
        <v>99999</v>
      </c>
      <c r="F301" s="37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4" t="n">
        <v>50445</v>
      </c>
      <c r="D302" s="2" t="n"/>
      <c r="E302" s="4" t="n">
        <v>99999</v>
      </c>
      <c r="F302" s="37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49" t="n"/>
      <c r="S302" s="22" t="inlineStr">
        <is>
          <t>Y</t>
        </is>
      </c>
      <c r="T302" s="35" t="n"/>
      <c r="U302" s="39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4" t="n"/>
      <c r="D303" s="2" t="n"/>
      <c r="E303" s="4" t="n"/>
      <c r="F303" s="37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49" t="n"/>
      <c r="S303" s="22" t="inlineStr">
        <is>
          <t>Y</t>
        </is>
      </c>
      <c r="T303" s="35" t="n"/>
      <c r="U303" s="39" t="inlineStr">
        <is>
          <t>鄂伦春自治旗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4" t="n"/>
      <c r="D304" s="2" t="n"/>
      <c r="E304" s="4" t="n"/>
      <c r="F304" s="37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鄂伦春自治旗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4">
      <c r="A305" s="2" t="n">
        <v>304</v>
      </c>
      <c r="B305" s="2" t="n"/>
      <c r="C305" s="44" t="n"/>
      <c r="D305" s="2" t="n"/>
      <c r="E305" s="4" t="n"/>
      <c r="F305" s="37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鄂伦春自治旗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4">
      <c r="A306" s="2" t="n">
        <v>305</v>
      </c>
      <c r="B306" s="2" t="n"/>
      <c r="C306" s="44" t="n"/>
      <c r="D306" s="2" t="n"/>
      <c r="E306" s="4" t="n"/>
      <c r="F306" s="37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/>
      <c r="P306" s="31" t="n"/>
      <c r="Q306" s="31" t="n"/>
      <c r="R306" s="49" t="n"/>
      <c r="S306" s="22" t="inlineStr">
        <is>
          <t>Y</t>
        </is>
      </c>
      <c r="T306" s="35" t="n"/>
      <c r="U306" s="39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4" t="n"/>
      <c r="D307" s="2" t="n"/>
      <c r="E307" s="4" t="n"/>
      <c r="F307" s="37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49" t="n"/>
      <c r="S307" s="22" t="inlineStr">
        <is>
          <t>Y</t>
        </is>
      </c>
      <c r="T307" s="35" t="n"/>
      <c r="U307" s="39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4" t="n"/>
      <c r="D308" s="2" t="n"/>
      <c r="E308" s="4" t="n"/>
      <c r="F308" s="37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49" t="n"/>
      <c r="S308" s="22" t="inlineStr">
        <is>
          <t>Y</t>
        </is>
      </c>
      <c r="T308" s="35" t="n"/>
      <c r="U308" s="39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4" t="n"/>
      <c r="D309" s="2" t="n"/>
      <c r="E309" s="4" t="n"/>
      <c r="F309" s="37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/>
      <c r="P309" s="31" t="n"/>
      <c r="Q309" s="31" t="n"/>
      <c r="R309" s="49" t="n"/>
      <c r="S309" s="22" t="inlineStr">
        <is>
          <t>Y</t>
        </is>
      </c>
      <c r="T309" s="35" t="n"/>
      <c r="U309" s="39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4" t="n"/>
      <c r="D310" s="2" t="n"/>
      <c r="E310" s="4" t="n"/>
      <c r="F310" s="37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根河敖乡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4" t="n"/>
      <c r="D311" s="2" t="n"/>
      <c r="E311" s="4" t="n"/>
      <c r="F311" s="37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4" t="n"/>
      <c r="D312" s="2" t="n"/>
      <c r="E312" s="4" t="n"/>
      <c r="F312" s="37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/>
      <c r="P312" s="31" t="n"/>
      <c r="Q312" s="31" t="n"/>
      <c r="R312" s="49" t="n"/>
      <c r="S312" s="22" t="inlineStr">
        <is>
          <t>Y</t>
        </is>
      </c>
      <c r="T312" s="35" t="n"/>
      <c r="U312" s="39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4" t="n"/>
      <c r="D313" s="2" t="n"/>
      <c r="E313" s="4" t="n"/>
      <c r="F313" s="37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49" t="n"/>
      <c r="S313" s="22" t="inlineStr">
        <is>
          <t>Y</t>
        </is>
      </c>
      <c r="T313" s="35" t="n"/>
      <c r="U313" s="39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4">
      <c r="A314" s="2" t="n">
        <v>313</v>
      </c>
      <c r="B314" s="2" t="n"/>
      <c r="C314" s="44" t="n"/>
      <c r="D314" s="2" t="n"/>
      <c r="E314" s="4" t="n"/>
      <c r="F314" s="37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4">
      <c r="A315" s="2" t="n">
        <v>314</v>
      </c>
      <c r="B315" s="2" t="n"/>
      <c r="C315" s="44" t="inlineStr">
        <is>
          <t>50514</t>
        </is>
      </c>
      <c r="D315" s="2" t="n"/>
      <c r="E315" s="4" t="n">
        <v>99999</v>
      </c>
      <c r="F315" s="37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/>
      <c r="P315" s="31" t="n"/>
      <c r="Q315" s="31" t="n"/>
      <c r="R315" s="49" t="n"/>
      <c r="S315" s="22" t="inlineStr">
        <is>
          <t>Y</t>
        </is>
      </c>
      <c r="T315" s="35" t="n"/>
      <c r="U315" s="39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4">
      <c r="A316" s="2" t="n">
        <v>315</v>
      </c>
      <c r="B316" s="2" t="n"/>
      <c r="C316" s="44" t="n"/>
      <c r="D316" s="2" t="n"/>
      <c r="E316" s="4" t="n"/>
      <c r="F316" s="37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4">
      <c r="A317" s="2" t="n">
        <v>316</v>
      </c>
      <c r="B317" s="2" t="n"/>
      <c r="C317" s="44" t="n">
        <v>50618</v>
      </c>
      <c r="D317" s="2" t="n"/>
      <c r="E317" s="4" t="n">
        <v>99999</v>
      </c>
      <c r="F317" s="37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4" t="n"/>
      <c r="D318" s="2" t="n"/>
      <c r="E318" s="4" t="n"/>
      <c r="F318" s="37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4">
      <c r="A319" s="2" t="n">
        <v>318</v>
      </c>
      <c r="B319" s="2" t="n"/>
      <c r="C319" s="44" t="n"/>
      <c r="D319" s="2" t="n"/>
      <c r="E319" s="4" t="n"/>
      <c r="F319" s="37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4" t="n"/>
      <c r="D320" s="2" t="n"/>
      <c r="E320" s="4" t="n"/>
      <c r="F320" s="37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4">
      <c r="A321" s="2" t="n">
        <v>320</v>
      </c>
      <c r="B321" s="2" t="n"/>
      <c r="C321" s="44" t="n"/>
      <c r="D321" s="2" t="n"/>
      <c r="E321" s="4" t="n"/>
      <c r="F321" s="37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4">
      <c r="A322" s="2" t="n">
        <v>321</v>
      </c>
      <c r="B322" s="2" t="n"/>
      <c r="C322" s="44" t="n"/>
      <c r="D322" s="2" t="n"/>
      <c r="E322" s="4" t="n"/>
      <c r="F322" s="37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4" t="n"/>
      <c r="D323" s="2" t="n"/>
      <c r="E323" s="4" t="n"/>
      <c r="F323" s="37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49" t="n"/>
      <c r="S323" s="22" t="inlineStr">
        <is>
          <t>Y</t>
        </is>
      </c>
      <c r="T323" s="35" t="n"/>
      <c r="U323" s="39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4" t="n"/>
      <c r="D324" s="2" t="n"/>
      <c r="E324" s="4" t="n"/>
      <c r="F324" s="37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4">
      <c r="A325" s="2" t="n">
        <v>324</v>
      </c>
      <c r="B325" s="2" t="inlineStr">
        <is>
          <t>ogimet</t>
        </is>
      </c>
      <c r="C325" s="44" t="n">
        <v>54012</v>
      </c>
      <c r="D325" s="2" t="inlineStr">
        <is>
          <t>Xiwuzhumuqin</t>
        </is>
      </c>
      <c r="E325" s="4" t="n">
        <v>99999</v>
      </c>
      <c r="F325" s="37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4">
      <c r="A326" s="2" t="n">
        <v>325</v>
      </c>
      <c r="B326" s="2" t="inlineStr">
        <is>
          <t>ogimet</t>
        </is>
      </c>
      <c r="C326" s="44" t="n">
        <v>53083</v>
      </c>
      <c r="D326" s="2" t="inlineStr">
        <is>
          <t>Narenbaola</t>
        </is>
      </c>
      <c r="E326" s="4" t="n">
        <v>99999</v>
      </c>
      <c r="F326" s="37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锡林郭勒盟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4">
      <c r="A327" s="2" t="n">
        <v>326</v>
      </c>
      <c r="B327" s="2" t="n"/>
      <c r="C327" s="44" t="inlineStr">
        <is>
          <t>52633</t>
        </is>
      </c>
      <c r="D327" s="2" t="n"/>
      <c r="E327" s="4" t="n"/>
      <c r="F327" s="37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49" t="n"/>
      <c r="S327" s="22" t="inlineStr">
        <is>
          <t>Y</t>
        </is>
      </c>
      <c r="T327" s="35" t="n"/>
      <c r="U327" s="39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4">
      <c r="A328" s="2" t="n">
        <v>327</v>
      </c>
      <c r="B328" s="2" t="n"/>
      <c r="C328" s="44" t="n">
        <v>52645</v>
      </c>
      <c r="D328" s="2" t="n"/>
      <c r="E328" s="4" t="n">
        <v>99999</v>
      </c>
      <c r="F328" s="37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/>
      <c r="P328" s="31" t="n"/>
      <c r="Q328" s="31" t="n"/>
      <c r="R328" s="49" t="n"/>
      <c r="S328" s="22" t="inlineStr">
        <is>
          <t>Y</t>
        </is>
      </c>
      <c r="T328" s="35" t="n"/>
      <c r="U328" s="39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4">
      <c r="A329" s="2" t="n">
        <v>328</v>
      </c>
      <c r="B329" s="2" t="n"/>
      <c r="C329" s="44" t="inlineStr">
        <is>
          <t>56001</t>
        </is>
      </c>
      <c r="D329" s="2" t="n"/>
      <c r="E329" s="4" t="n">
        <v>99999</v>
      </c>
      <c r="F329" s="37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4">
      <c r="A330" s="2" t="n">
        <v>329</v>
      </c>
      <c r="B330" s="2" t="n"/>
      <c r="C330" s="44" t="n"/>
      <c r="D330" s="2" t="n"/>
      <c r="E330" s="4" t="n"/>
      <c r="F330" s="37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4">
      <c r="A331" s="2" t="n">
        <v>330</v>
      </c>
      <c r="B331" s="2" t="n"/>
      <c r="C331" s="44" t="n"/>
      <c r="D331" s="2" t="n"/>
      <c r="E331" s="4" t="n"/>
      <c r="F331" s="37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49" t="n"/>
      <c r="S331" s="22" t="inlineStr">
        <is>
          <t>Y</t>
        </is>
      </c>
      <c r="T331" s="35" t="n"/>
      <c r="U331" s="39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4">
      <c r="A332" s="2" t="n">
        <v>331</v>
      </c>
      <c r="B332" s="2" t="n"/>
      <c r="C332" s="44" t="inlineStr">
        <is>
          <t>56038</t>
        </is>
      </c>
      <c r="D332" s="2" t="n"/>
      <c r="E332" s="4" t="n">
        <v>99999</v>
      </c>
      <c r="F332" s="37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49" t="inlineStr">
        <is>
          <t>1995-12-29</t>
        </is>
      </c>
      <c r="S332" s="22" t="inlineStr">
        <is>
          <t>Y</t>
        </is>
      </c>
      <c r="T332" s="35" t="n"/>
      <c r="U332" s="39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4">
      <c r="A333" s="2" t="n">
        <v>332</v>
      </c>
      <c r="B333" s="2" t="n"/>
      <c r="C333" s="44" t="n">
        <v>58968</v>
      </c>
      <c r="D333" s="2" t="inlineStr">
        <is>
          <t>Taipei</t>
        </is>
      </c>
      <c r="E333" s="4" t="n">
        <v>99999</v>
      </c>
      <c r="F333" s="37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4">
      <c r="A334" s="2" t="n">
        <v>333</v>
      </c>
      <c r="B334" s="2" t="n"/>
      <c r="C334" s="44" t="n"/>
      <c r="D334" s="2" t="n"/>
      <c r="E334" s="4" t="n"/>
      <c r="F334" s="37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4">
      <c r="A335" s="2" t="n">
        <v>334</v>
      </c>
      <c r="B335" s="2" t="n"/>
      <c r="C335" s="44" t="n"/>
      <c r="D335" s="2" t="n"/>
      <c r="E335" s="4" t="n"/>
      <c r="F335" s="37" t="inlineStr">
        <is>
          <t>U7502</t>
        </is>
      </c>
      <c r="G335" s="28" t="n">
        <v>31.0958</v>
      </c>
      <c r="H335" s="28" t="n">
        <v>81.36969999999999</v>
      </c>
      <c r="I335" s="2" t="n">
        <v>5642</v>
      </c>
      <c r="J335" s="26" t="n">
        <v>12</v>
      </c>
      <c r="K335" s="30" t="inlineStr">
        <is>
          <t>🇨🇳</t>
        </is>
      </c>
      <c r="L335" s="2" t="n"/>
      <c r="M335" s="14" t="inlineStr">
        <is>
          <t>冈仁波齐3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4">
      <c r="A336" s="2" t="n">
        <v>335</v>
      </c>
      <c r="B336" s="2" t="n"/>
      <c r="C336" s="44" t="n"/>
      <c r="D336" s="2" t="n"/>
      <c r="E336" s="4" t="n"/>
      <c r="F336" s="37" t="inlineStr">
        <is>
          <t>U7101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冈仁波齐4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4">
      <c r="A337" s="2" t="n">
        <v>336</v>
      </c>
      <c r="B337" s="2" t="n"/>
      <c r="C337" s="44" t="inlineStr">
        <is>
          <t>55026</t>
        </is>
      </c>
      <c r="D337" s="2" t="n"/>
      <c r="E337" s="4" t="n">
        <v>99999</v>
      </c>
      <c r="F337" s="37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49" t="n"/>
      <c r="S337" s="22" t="n"/>
      <c r="T337" s="35" t="n"/>
      <c r="U337" s="39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4">
      <c r="A338" s="2" t="n">
        <v>337</v>
      </c>
      <c r="B338" s="2" t="n"/>
      <c r="C338" s="44" t="n">
        <v>45007</v>
      </c>
      <c r="D338" s="2" t="inlineStr">
        <is>
          <t>Hong_Kong_(airport)</t>
        </is>
      </c>
      <c r="E338" s="4" t="n">
        <v>99999</v>
      </c>
      <c r="F338" s="37" t="n"/>
      <c r="G338" s="28" t="n">
        <v>22.308919</v>
      </c>
      <c r="H338" s="28" t="n">
        <v>113.914603</v>
      </c>
      <c r="I338" s="2" t="n">
        <v>8.529999999999999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香港</t>
        </is>
      </c>
      <c r="N338" s="2" t="n"/>
      <c r="O338" s="31" t="n"/>
      <c r="P338" s="31" t="n"/>
      <c r="Q338" s="31" t="n"/>
      <c r="R338" s="49" t="n"/>
      <c r="S338" s="22" t="n"/>
      <c r="T338" s="35" t="n"/>
      <c r="U338" s="39" t="n"/>
      <c r="V338" s="2" t="inlineStr">
        <is>
          <t>香港</t>
        </is>
      </c>
      <c r="W338" s="4" t="n"/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4">
      <c r="A339" s="2" t="n">
        <v>338</v>
      </c>
      <c r="B339" s="2" t="n"/>
      <c r="C339" s="44" t="n"/>
      <c r="D339" s="2" t="n"/>
      <c r="E339" s="4" t="n"/>
      <c r="F339" s="37" t="inlineStr">
        <is>
          <t>Y6758</t>
        </is>
      </c>
      <c r="G339" s="28" t="n">
        <v>48.0197</v>
      </c>
      <c r="H339" s="28" t="n">
        <v>87.5517</v>
      </c>
      <c r="I339" s="2" t="n">
        <v>1194</v>
      </c>
      <c r="J339" s="26" t="n">
        <v>12</v>
      </c>
      <c r="K339" s="30" t="inlineStr">
        <is>
          <t>🇨🇳</t>
        </is>
      </c>
      <c r="L339" s="2" t="n"/>
      <c r="M339" s="14" t="inlineStr">
        <is>
          <t>齐背岭水库</t>
        </is>
      </c>
      <c r="N339" s="2" t="n"/>
      <c r="O339" s="31" t="n"/>
      <c r="P339" s="31" t="n"/>
      <c r="Q339" s="31" t="n"/>
      <c r="R339" s="49" t="n"/>
      <c r="S339" s="22" t="inlineStr">
        <is>
          <t>Y</t>
        </is>
      </c>
      <c r="T339" s="35" t="n"/>
      <c r="U339" s="39" t="inlineStr">
        <is>
          <t>阿尔泰山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阿勒泰地区</t>
        </is>
      </c>
      <c r="AB339" s="2" t="inlineStr">
        <is>
          <t>阿勒泰市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阿尔泰山</t>
        </is>
      </c>
      <c r="AI339" s="2" t="n"/>
    </row>
    <row r="340" ht="24" customHeight="1" s="54">
      <c r="A340" s="2" t="n">
        <v>339</v>
      </c>
      <c r="B340" s="2" t="n"/>
      <c r="C340" s="44" t="n"/>
      <c r="D340" s="2" t="n"/>
      <c r="E340" s="4" t="n"/>
      <c r="F340" s="37" t="inlineStr">
        <is>
          <t>Y5315</t>
        </is>
      </c>
      <c r="G340" s="28" t="n">
        <v>48.7217</v>
      </c>
      <c r="H340" s="28" t="n">
        <v>87.03060000000001</v>
      </c>
      <c r="I340" s="2" t="n">
        <v>1367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喀纳斯</t>
        </is>
      </c>
      <c r="N340" s="2" t="n"/>
      <c r="O340" s="31" t="n"/>
      <c r="P340" s="31" t="n"/>
      <c r="Q340" s="31" t="n"/>
      <c r="R340" s="49" t="n"/>
      <c r="S340" s="22" t="inlineStr">
        <is>
          <t>Y</t>
        </is>
      </c>
      <c r="T340" s="35" t="n"/>
      <c r="U340" s="39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布尔津县</t>
        </is>
      </c>
      <c r="AC340" s="2" t="inlineStr">
        <is>
          <t>禾木喀纳斯蒙古族乡</t>
        </is>
      </c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inlineStr">
        <is>
          <t>非定居点</t>
        </is>
      </c>
    </row>
    <row r="341" ht="24" customHeight="1" s="54">
      <c r="A341" s="2" t="n">
        <v>340</v>
      </c>
      <c r="B341" s="2" t="n"/>
      <c r="C341" s="44" t="n"/>
      <c r="D341" s="2" t="n"/>
      <c r="E341" s="4" t="n"/>
      <c r="F341" s="37" t="inlineStr">
        <is>
          <t>Y5322</t>
        </is>
      </c>
      <c r="G341" s="28" t="n">
        <v>48.5842</v>
      </c>
      <c r="H341" s="28" t="n">
        <v>87.45780000000001</v>
      </c>
      <c r="I341" s="2" t="n">
        <v>1223</v>
      </c>
      <c r="J341" s="26" t="n">
        <v>12</v>
      </c>
      <c r="K341" s="30" t="inlineStr">
        <is>
          <t>🇨🇳</t>
        </is>
      </c>
      <c r="L341" s="3" t="n"/>
      <c r="M341" s="14" t="inlineStr">
        <is>
          <t>禾木村</t>
        </is>
      </c>
      <c r="N341" s="23" t="inlineStr">
        <is>
          <t>❄️</t>
        </is>
      </c>
      <c r="O341" s="31" t="n"/>
      <c r="P341" s="31" t="n"/>
      <c r="Q341" s="31" t="n"/>
      <c r="R341" s="49" t="n"/>
      <c r="S341" s="22" t="inlineStr">
        <is>
          <t>Y</t>
        </is>
      </c>
      <c r="T341" s="35" t="n"/>
      <c r="U341" s="39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n"/>
    </row>
    <row r="342" ht="24" customHeight="1" s="54">
      <c r="A342" s="2" t="n">
        <v>341</v>
      </c>
      <c r="B342" s="2" t="n"/>
      <c r="C342" s="44" t="n">
        <v>51068</v>
      </c>
      <c r="D342" s="2" t="n"/>
      <c r="E342" s="4" t="n">
        <v>99999</v>
      </c>
      <c r="F342" s="37" t="n"/>
      <c r="G342" s="28" t="n">
        <v>47.125</v>
      </c>
      <c r="H342" s="28" t="n">
        <v>87.48139999999999</v>
      </c>
      <c r="I342" s="2" t="n">
        <v>497.1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福海</t>
        </is>
      </c>
      <c r="N342" s="2" t="n"/>
      <c r="O342" s="31" t="n"/>
      <c r="P342" s="31" t="n"/>
      <c r="Q342" s="31" t="n"/>
      <c r="R342" s="49" t="n"/>
      <c r="S342" s="22" t="inlineStr">
        <is>
          <t>Y</t>
        </is>
      </c>
      <c r="T342" s="35" t="n"/>
      <c r="U342" s="39" t="inlineStr">
        <is>
          <t>乌伦古湖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福海县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乌伦古湖</t>
        </is>
      </c>
      <c r="AI342" s="2" t="n"/>
    </row>
    <row r="343" ht="24" customHeight="1" s="54">
      <c r="A343" s="2" t="n">
        <v>342</v>
      </c>
      <c r="B343" s="2" t="n"/>
      <c r="C343" s="44" t="n"/>
      <c r="D343" s="2" t="n"/>
      <c r="E343" s="4" t="n"/>
      <c r="F343" s="37" t="inlineStr">
        <is>
          <t>Y6770</t>
        </is>
      </c>
      <c r="G343" s="28" t="n">
        <v>47.1681</v>
      </c>
      <c r="H343" s="28" t="n">
        <v>90.0903</v>
      </c>
      <c r="I343" s="2" t="n">
        <v>3084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可可托海雪场</t>
        </is>
      </c>
      <c r="N343" s="23" t="inlineStr">
        <is>
          <t>🧊</t>
        </is>
      </c>
      <c r="O343" s="31" t="n"/>
      <c r="P343" s="31" t="n"/>
      <c r="Q343" s="31" t="n"/>
      <c r="R343" s="49" t="n"/>
      <c r="S343" s="22" t="inlineStr">
        <is>
          <t>Y</t>
        </is>
      </c>
      <c r="T343" s="35" t="n"/>
      <c r="U343" s="39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富蕴县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4">
      <c r="A344" s="2" t="n">
        <v>343</v>
      </c>
      <c r="B344" s="2" t="n"/>
      <c r="C344" s="44" t="n"/>
      <c r="D344" s="2" t="n"/>
      <c r="E344" s="4" t="n"/>
      <c r="F344" s="37" t="inlineStr">
        <is>
          <t>Y5316</t>
        </is>
      </c>
      <c r="G344" s="28" t="n">
        <v>47.1381</v>
      </c>
      <c r="H344" s="28" t="n">
        <v>85.5975</v>
      </c>
      <c r="I344" s="2" t="n">
        <v>2914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吉木乃冰川</t>
        </is>
      </c>
      <c r="N344" s="23" t="n"/>
      <c r="O344" s="31" t="n"/>
      <c r="P344" s="31" t="n"/>
      <c r="Q344" s="31" t="n"/>
      <c r="R344" s="49" t="n"/>
      <c r="S344" s="22" t="inlineStr">
        <is>
          <t>Y</t>
        </is>
      </c>
      <c r="T344" s="35" t="n"/>
      <c r="U344" s="39" t="inlineStr">
        <is>
          <t>阿勒泰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吉木乃县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4">
      <c r="A345" s="2" t="n">
        <v>344</v>
      </c>
      <c r="B345" s="2" t="n"/>
      <c r="C345" s="44" t="n"/>
      <c r="D345" s="2" t="n"/>
      <c r="E345" s="4" t="n"/>
      <c r="F345" s="37" t="inlineStr">
        <is>
          <t>Y5347</t>
        </is>
      </c>
      <c r="G345" s="28" t="n">
        <v>46.1772</v>
      </c>
      <c r="H345" s="28" t="n">
        <v>90.5356</v>
      </c>
      <c r="I345" s="2" t="n">
        <v>1071.1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塔克什肯镇</t>
        </is>
      </c>
      <c r="N345" s="2" t="n"/>
      <c r="O345" s="31" t="n"/>
      <c r="P345" s="31" t="n"/>
      <c r="Q345" s="31" t="n"/>
      <c r="R345" s="49" t="n"/>
      <c r="S345" s="22" t="inlineStr">
        <is>
          <t>Y</t>
        </is>
      </c>
      <c r="T345" s="35" t="n"/>
      <c r="U345" s="39" t="inlineStr">
        <is>
          <t>阿尔泰山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青河县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阿尔泰山</t>
        </is>
      </c>
      <c r="AI345" s="2" t="n"/>
    </row>
    <row r="346" ht="24" customHeight="1" s="54">
      <c r="A346" s="2" t="n">
        <v>345</v>
      </c>
      <c r="B346" s="2" t="inlineStr">
        <is>
          <t>ogimet</t>
        </is>
      </c>
      <c r="C346" s="44" t="n">
        <v>51087</v>
      </c>
      <c r="D346" s="2" t="inlineStr">
        <is>
          <t>Kueerqisi</t>
        </is>
      </c>
      <c r="E346" s="4" t="n">
        <v>99999</v>
      </c>
      <c r="F346" s="37" t="n"/>
      <c r="G346" s="28" t="n">
        <v>47.02</v>
      </c>
      <c r="H346" s="28" t="n">
        <v>89.5</v>
      </c>
      <c r="I346" s="2" t="n">
        <v>860.4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富蕴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额尔齐斯河&lt;br&gt;阿尔泰山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4">
      <c r="A347" s="2" t="n">
        <v>346</v>
      </c>
      <c r="B347" s="2" t="n"/>
      <c r="C347" s="44" t="n">
        <v>51058</v>
      </c>
      <c r="D347" s="2" t="n"/>
      <c r="E347" s="4" t="n"/>
      <c r="F347" s="37" t="n"/>
      <c r="G347" s="28" t="n"/>
      <c r="H347" s="28" t="n"/>
      <c r="I347" s="2" t="n"/>
      <c r="J347" s="26" t="n">
        <v>12</v>
      </c>
      <c r="K347" s="30" t="inlineStr">
        <is>
          <t>🇨🇳</t>
        </is>
      </c>
      <c r="L347" s="2" t="n"/>
      <c r="M347" s="14" t="inlineStr">
        <is>
          <t>阿克达拉</t>
        </is>
      </c>
      <c r="N347" s="2" t="n"/>
      <c r="O347" s="31" t="n"/>
      <c r="P347" s="31" t="n"/>
      <c r="Q347" s="31" t="n"/>
      <c r="R347" s="49" t="n"/>
      <c r="S347" s="22" t="inlineStr">
        <is>
          <t>Y</t>
        </is>
      </c>
      <c r="T347" s="35" t="n"/>
      <c r="U347" s="39" t="inlineStr">
        <is>
          <t>乌伦古湖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4">
      <c r="A348" s="2" t="n">
        <v>347</v>
      </c>
      <c r="B348" s="2" t="n"/>
      <c r="C348" s="44" t="n">
        <v>51060</v>
      </c>
      <c r="D348" s="2" t="n"/>
      <c r="E348" s="4" t="n">
        <v>99999</v>
      </c>
      <c r="F348" s="37" t="n"/>
      <c r="G348" s="28" t="n">
        <v>47.7</v>
      </c>
      <c r="H348" s="28" t="n">
        <v>86.87</v>
      </c>
      <c r="I348" s="2" t="n">
        <v>473.9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布尔津</t>
        </is>
      </c>
      <c r="N348" s="2" t="n"/>
      <c r="O348" s="31" t="n"/>
      <c r="P348" s="31" t="n"/>
      <c r="Q348" s="31" t="n"/>
      <c r="R348" s="49" t="n"/>
      <c r="S348" s="22" t="n"/>
      <c r="T348" s="35" t="n"/>
      <c r="U348" s="39" t="inlineStr">
        <is>
          <t>额尔齐斯河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额尔齐斯河</t>
        </is>
      </c>
      <c r="AI348" s="2" t="n"/>
    </row>
    <row r="349" ht="24" customHeight="1" s="54">
      <c r="A349" s="2" t="n">
        <v>348</v>
      </c>
      <c r="B349" s="2" t="n"/>
      <c r="C349" s="44" t="n"/>
      <c r="D349" s="2" t="n"/>
      <c r="E349" s="4" t="n"/>
      <c r="F349" s="37" t="inlineStr">
        <is>
          <t>Y5826</t>
        </is>
      </c>
      <c r="G349" s="28" t="n">
        <v>42.716</v>
      </c>
      <c r="H349" s="28" t="n">
        <v>84.27200000000001</v>
      </c>
      <c r="I349" s="2" t="n">
        <v>2404.3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德尔比勒金牧场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天山&lt;br&gt;巴音布鲁克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巴音郭楞蒙古自治州</t>
        </is>
      </c>
      <c r="AB349" s="2" t="inlineStr">
        <is>
          <t>和静县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天山</t>
        </is>
      </c>
      <c r="AI349" s="2" t="n"/>
    </row>
    <row r="350" ht="24" customHeight="1" s="54">
      <c r="A350" s="2" t="n">
        <v>349</v>
      </c>
      <c r="B350" s="2" t="n"/>
      <c r="C350" s="44" t="n">
        <v>51337</v>
      </c>
      <c r="D350" s="2" t="n"/>
      <c r="E350" s="4" t="n">
        <v>99999</v>
      </c>
      <c r="F350" s="37" t="n"/>
      <c r="G350" s="28" t="n">
        <v>44.6028</v>
      </c>
      <c r="H350" s="28" t="n">
        <v>81.3878</v>
      </c>
      <c r="I350" s="2" t="n">
        <v>2100</v>
      </c>
      <c r="J350" s="26" t="n">
        <v>12</v>
      </c>
      <c r="K350" s="30" t="inlineStr">
        <is>
          <t>🇨🇳</t>
        </is>
      </c>
      <c r="L350" s="3" t="n"/>
      <c r="M350" s="14" t="inlineStr">
        <is>
          <t>赛里木湖</t>
        </is>
      </c>
      <c r="N350" s="2" t="n"/>
      <c r="O350" s="31" t="n"/>
      <c r="P350" s="31" t="n"/>
      <c r="Q350" s="31" t="n"/>
      <c r="R350" s="49" t="n"/>
      <c r="S350" s="22" t="inlineStr">
        <is>
          <t>Y</t>
        </is>
      </c>
      <c r="T350" s="35" t="n"/>
      <c r="U350" s="39" t="inlineStr">
        <is>
          <t>天山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博尔塔拉蒙古自治州</t>
        </is>
      </c>
      <c r="AB350" s="2" t="inlineStr">
        <is>
          <t>博乐市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inlineStr">
        <is>
          <t>非定居点</t>
        </is>
      </c>
    </row>
    <row r="351" ht="24" customHeight="1" s="54">
      <c r="A351" s="2" t="n">
        <v>350</v>
      </c>
      <c r="B351" s="2" t="n"/>
      <c r="C351" s="44" t="inlineStr">
        <is>
          <t>51701</t>
        </is>
      </c>
      <c r="D351" s="2" t="n"/>
      <c r="E351" s="4" t="n">
        <v>99999</v>
      </c>
      <c r="F351" s="37" t="n"/>
      <c r="G351" s="28" t="n">
        <v>40.5122</v>
      </c>
      <c r="H351" s="28" t="n">
        <v>75.3914</v>
      </c>
      <c r="I351" s="2" t="n">
        <v>3470.2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吐尔尕特</t>
        </is>
      </c>
      <c r="N351" s="2" t="n"/>
      <c r="O351" s="31" t="n"/>
      <c r="P351" s="31" t="n"/>
      <c r="Q351" s="31" t="n"/>
      <c r="R351" s="49" t="n"/>
      <c r="S351" s="22" t="inlineStr">
        <is>
          <t>Y</t>
        </is>
      </c>
      <c r="T351" s="35" t="n"/>
      <c r="U351" s="39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喀什地区</t>
        </is>
      </c>
      <c r="AB351" s="2" t="inlineStr">
        <is>
          <t>喀什市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n"/>
    </row>
    <row r="352" ht="24" customHeight="1" s="54">
      <c r="A352" s="2" t="n">
        <v>351</v>
      </c>
      <c r="B352" s="2" t="n"/>
      <c r="C352" s="44" t="inlineStr">
        <is>
          <t>51572</t>
        </is>
      </c>
      <c r="D352" s="2" t="n"/>
      <c r="E352" s="4" t="n">
        <v>99999</v>
      </c>
      <c r="F352" s="37" t="n"/>
      <c r="G352" s="28" t="n">
        <v>42.8908</v>
      </c>
      <c r="H352" s="28" t="n">
        <v>89.3056</v>
      </c>
      <c r="I352" s="2" t="n">
        <v>-48.8</v>
      </c>
      <c r="J352" s="26" t="n">
        <v>12</v>
      </c>
      <c r="K352" s="30" t="inlineStr">
        <is>
          <t>🇨🇳</t>
        </is>
      </c>
      <c r="L352" s="2" t="n"/>
      <c r="M352" s="14" t="inlineStr">
        <is>
          <t>东坎</t>
        </is>
      </c>
      <c r="N352" s="2" t="n"/>
      <c r="O352" s="31" t="n"/>
      <c r="P352" s="31" t="n"/>
      <c r="Q352" s="31" t="n"/>
      <c r="R352" s="49" t="n"/>
      <c r="S352" s="22" t="n"/>
      <c r="T352" s="35" t="n"/>
      <c r="U352" s="39" t="inlineStr">
        <is>
          <t>吐鲁番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吐鲁番市</t>
        </is>
      </c>
      <c r="AB352" s="2" t="inlineStr">
        <is>
          <t>高昌区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4">
      <c r="A353" s="2" t="n">
        <v>352</v>
      </c>
      <c r="B353" s="2" t="n"/>
      <c r="C353" s="44" t="n"/>
      <c r="D353" s="2" t="n"/>
      <c r="E353" s="4" t="n"/>
      <c r="F353" s="37" t="inlineStr">
        <is>
          <t>Y8049</t>
        </is>
      </c>
      <c r="G353" s="28" t="n">
        <v>42.6856</v>
      </c>
      <c r="H353" s="28" t="n">
        <v>89.0656</v>
      </c>
      <c r="I353" s="2" t="n">
        <v>-106.4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新鑫盐矿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4">
      <c r="A354" s="2" t="n">
        <v>353</v>
      </c>
      <c r="B354" s="2" t="n"/>
      <c r="C354" s="44" t="n"/>
      <c r="D354" s="2" t="n"/>
      <c r="E354" s="4" t="n"/>
      <c r="F354" s="37" t="inlineStr">
        <is>
          <t>Y5774</t>
        </is>
      </c>
      <c r="G354" s="28" t="n">
        <v>42.9044</v>
      </c>
      <c r="H354" s="28" t="n">
        <v>89.4422</v>
      </c>
      <c r="I354" s="2" t="n">
        <v>-52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三堡乡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4">
      <c r="A355" s="2" t="n">
        <v>354</v>
      </c>
      <c r="B355" s="2" t="n"/>
      <c r="C355" s="44" t="inlineStr">
        <is>
          <t>51571</t>
        </is>
      </c>
      <c r="D355" s="2" t="n"/>
      <c r="E355" s="4" t="n">
        <v>99999</v>
      </c>
      <c r="F355" s="37" t="n"/>
      <c r="G355" s="28" t="n">
        <v>42.7669</v>
      </c>
      <c r="H355" s="28" t="n">
        <v>88.60080000000001</v>
      </c>
      <c r="I355" s="2" t="n">
        <v>43.9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托克逊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托克逊县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4">
      <c r="A356" s="2" t="n">
        <v>355</v>
      </c>
      <c r="B356" s="2" t="n"/>
      <c r="C356" s="44" t="inlineStr">
        <is>
          <t>51468</t>
        </is>
      </c>
      <c r="D356" s="2" t="n"/>
      <c r="E356" s="4" t="n">
        <v>99999</v>
      </c>
      <c r="F356" s="37" t="n"/>
      <c r="G356" s="28" t="n">
        <v>43.1131</v>
      </c>
      <c r="H356" s="28" t="n">
        <v>86.84310000000001</v>
      </c>
      <c r="I356" s="2" t="n">
        <v>3540.5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天山大西沟</t>
        </is>
      </c>
      <c r="N356" s="2" t="n"/>
      <c r="O356" s="31" t="n"/>
      <c r="P356" s="31" t="n"/>
      <c r="Q356" s="31" t="n"/>
      <c r="R356" s="49" t="n"/>
      <c r="S356" s="22" t="inlineStr">
        <is>
          <t>Y</t>
        </is>
      </c>
      <c r="T356" s="35" t="n"/>
      <c r="U356" s="39" t="inlineStr">
        <is>
          <t>天山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乌鲁木齐市</t>
        </is>
      </c>
      <c r="AB356" s="2" t="inlineStr">
        <is>
          <t>乌鲁木齐县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天山</t>
        </is>
      </c>
      <c r="AI356" s="2" t="n"/>
    </row>
    <row r="357" ht="24" customHeight="1" s="54">
      <c r="A357" s="2" t="n">
        <v>356</v>
      </c>
      <c r="B357" s="2" t="n"/>
      <c r="C357" s="44" t="inlineStr">
        <is>
          <t>56976</t>
        </is>
      </c>
      <c r="D357" s="2" t="n"/>
      <c r="E357" s="4" t="n">
        <v>99999</v>
      </c>
      <c r="F357" s="37" t="n"/>
      <c r="G357" s="28" t="n">
        <v>23.2286</v>
      </c>
      <c r="H357" s="28" t="n">
        <v>102.8214</v>
      </c>
      <c r="I357" s="2" t="n">
        <v>312.3</v>
      </c>
      <c r="J357" s="26" t="n">
        <v>12</v>
      </c>
      <c r="K357" s="46" t="inlineStr">
        <is>
          <t>🇨🇳</t>
        </is>
      </c>
      <c r="L357" s="2" t="n"/>
      <c r="M357" s="14" t="inlineStr">
        <is>
          <t>元阳</t>
        </is>
      </c>
      <c r="N357" s="2" t="n"/>
      <c r="O357" s="31" t="n"/>
      <c r="P357" s="31" t="n"/>
      <c r="Q357" s="31" t="n"/>
      <c r="R357" s="49" t="n"/>
      <c r="S357" s="22" t="inlineStr">
        <is>
          <t>Y</t>
        </is>
      </c>
      <c r="T357" s="35" t="n"/>
      <c r="U357" s="39" t="inlineStr">
        <is>
          <t>云南</t>
        </is>
      </c>
      <c r="V357" s="2" t="inlineStr">
        <is>
          <t>云南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红河哈尼族彝族自治州</t>
        </is>
      </c>
      <c r="AB357" s="2" t="inlineStr">
        <is>
          <t>元阳县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4">
      <c r="A358" s="2" t="n">
        <v>357</v>
      </c>
      <c r="B358" s="2" t="n"/>
      <c r="C358" s="44" t="inlineStr">
        <is>
          <t>56673</t>
        </is>
      </c>
      <c r="D358" s="2" t="n"/>
      <c r="E358" s="4" t="n">
        <v>99999</v>
      </c>
      <c r="F358" s="37" t="n"/>
      <c r="G358" s="28" t="n">
        <v>26.9181</v>
      </c>
      <c r="H358" s="28" t="n">
        <v>102.9267</v>
      </c>
      <c r="I358" s="2" t="n">
        <v>893.9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巧家</t>
        </is>
      </c>
      <c r="N358" s="2" t="n"/>
      <c r="O358" s="31" t="n"/>
      <c r="P358" s="31" t="n"/>
      <c r="Q358" s="31" t="n"/>
      <c r="R358" s="49" t="n"/>
      <c r="S358" s="22" t="inlineStr">
        <is>
          <t>Y</t>
        </is>
      </c>
      <c r="T358" s="35" t="n"/>
      <c r="U358" s="39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昭通市</t>
        </is>
      </c>
      <c r="AB358" s="2" t="inlineStr">
        <is>
          <t>巧家县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4">
      <c r="A359" s="13" t="n"/>
      <c r="B359" s="2" t="n"/>
      <c r="C359" s="44" t="n"/>
      <c r="D359" s="2" t="n"/>
      <c r="E359" s="4" t="n"/>
      <c r="F359" s="37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1" t="n"/>
      <c r="P359" s="31" t="n"/>
      <c r="Q359" s="31" t="n"/>
      <c r="R359" s="49" t="n"/>
      <c r="S359" s="22" t="n"/>
      <c r="T359" s="35" t="n"/>
      <c r="U359" s="39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4">
      <c r="A360" s="13" t="n"/>
      <c r="B360" s="2" t="n"/>
      <c r="C360" s="44" t="n"/>
      <c r="D360" s="2" t="n"/>
      <c r="E360" s="4" t="n"/>
      <c r="F360" s="37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1" t="n"/>
      <c r="P360" s="31" t="n"/>
      <c r="Q360" s="31" t="n"/>
      <c r="R360" s="49" t="n"/>
      <c r="S360" s="22" t="n"/>
      <c r="T360" s="35" t="n"/>
      <c r="U360" s="39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4">
      <c r="A361" s="13" t="n"/>
      <c r="B361" s="2" t="n"/>
      <c r="C361" s="44" t="n"/>
      <c r="D361" s="2" t="n"/>
      <c r="E361" s="4" t="n"/>
      <c r="F361" s="37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1" t="n"/>
      <c r="P361" s="31" t="n"/>
      <c r="Q361" s="31" t="n"/>
      <c r="R361" s="49" t="n"/>
      <c r="S361" s="22" t="n"/>
      <c r="T361" s="35" t="n"/>
      <c r="U361" s="39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4">
      <c r="A362" s="13" t="n"/>
      <c r="B362" s="2" t="n"/>
      <c r="C362" s="44" t="n"/>
      <c r="D362" s="2" t="n"/>
      <c r="E362" s="4" t="n"/>
      <c r="F362" s="37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1" t="n"/>
      <c r="P362" s="31" t="n"/>
      <c r="Q362" s="31" t="n"/>
      <c r="R362" s="49" t="n"/>
      <c r="S362" s="22" t="n"/>
      <c r="T362" s="35" t="n"/>
      <c r="U362" s="39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4">
      <c r="A363" s="13" t="n"/>
      <c r="B363" s="2" t="n"/>
      <c r="C363" s="44" t="n"/>
      <c r="D363" s="2" t="n"/>
      <c r="E363" s="4" t="n"/>
      <c r="F363" s="37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1" t="n"/>
      <c r="P363" s="31" t="n"/>
      <c r="Q363" s="31" t="n"/>
      <c r="R363" s="49" t="n"/>
      <c r="S363" s="22" t="n"/>
      <c r="T363" s="35" t="n"/>
      <c r="U363" s="39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4">
      <c r="A364" s="13" t="n"/>
      <c r="B364" s="2" t="n"/>
      <c r="C364" s="44" t="n"/>
      <c r="D364" s="2" t="n"/>
      <c r="E364" s="4" t="n"/>
      <c r="F364" s="37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1" t="n"/>
      <c r="P364" s="31" t="n"/>
      <c r="Q364" s="31" t="n"/>
      <c r="R364" s="49" t="n"/>
      <c r="S364" s="22" t="n"/>
      <c r="T364" s="35" t="n"/>
      <c r="U364" s="39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4">
      <c r="A365" s="13" t="n"/>
      <c r="B365" s="2" t="n"/>
      <c r="C365" s="44" t="n"/>
      <c r="D365" s="2" t="n"/>
      <c r="E365" s="4" t="n"/>
      <c r="F365" s="37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1" t="n"/>
      <c r="P365" s="31" t="n"/>
      <c r="Q365" s="31" t="n"/>
      <c r="R365" s="49" t="n"/>
      <c r="S365" s="22" t="n"/>
      <c r="T365" s="35" t="n"/>
      <c r="U365" s="39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4">
      <c r="A366" s="13" t="n"/>
      <c r="B366" s="2" t="n"/>
      <c r="C366" s="44" t="n"/>
      <c r="D366" s="2" t="n"/>
      <c r="E366" s="4" t="n"/>
      <c r="F366" s="37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1" t="n"/>
      <c r="P366" s="31" t="n"/>
      <c r="Q366" s="31" t="n"/>
      <c r="R366" s="49" t="n"/>
      <c r="S366" s="22" t="n"/>
      <c r="T366" s="35" t="n"/>
      <c r="U366" s="39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4">
      <c r="A367" s="13" t="n"/>
      <c r="B367" s="2" t="n"/>
      <c r="C367" s="44" t="n"/>
      <c r="D367" s="2" t="n"/>
      <c r="E367" s="4" t="n"/>
      <c r="F367" s="37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1" t="n"/>
      <c r="P367" s="31" t="n"/>
      <c r="Q367" s="31" t="n"/>
      <c r="R367" s="49" t="n"/>
      <c r="S367" s="22" t="n"/>
      <c r="T367" s="35" t="n"/>
      <c r="U367" s="39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4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4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4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4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4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4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4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4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4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4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4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4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4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4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4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4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4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4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4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4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4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4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4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4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4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4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4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4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4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4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4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4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4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4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4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4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4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4">
      <c r="A405" s="12" t="n">
        <v>999</v>
      </c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1" t="inlineStr">
        <is>
          <t>END</t>
        </is>
      </c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5"/>
  <conditionalFormatting sqref="A2:N405 R2:AI405">
    <cfRule type="expression" priority="4" dxfId="1">
      <formula>MOD(ROW(),2)=0</formula>
    </cfRule>
  </conditionalFormatting>
  <conditionalFormatting sqref="O2:Q40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2026-09-19T14:06:05Z</dcterms:modified>
  <cp:lastModifiedBy>Jonas Long</cp:lastModifiedBy>
</cp:coreProperties>
</file>