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B5719AA2-7329-4980-9BE4-6CBCC8246530}" xr6:coauthVersionLast="47" xr6:coauthVersionMax="47" xr10:uidLastSave="{00000000-0000-0000-0000-000000000000}"/>
  <bookViews>
    <workbookView xWindow="-98" yWindow="-98" windowWidth="21795" windowHeight="12975" xr2:uid="{1AD6B508-F74D-4E94-BE32-3C98F8751687}"/>
  </bookViews>
  <sheets>
    <sheet name="历史年平均气温" sheetId="1" r:id="rId1"/>
  </sheets>
  <definedNames>
    <definedName name="_xlnm._FilterDatabase" localSheetId="0">历史年平均气温!$A$2:$O$51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<sst xmlns="http://schemas.openxmlformats.org/spreadsheetml/2006/main" count="166" uniqueCount="75">
  <si>
    <t>ANDREYA ISLAND</t>
  </si>
  <si>
    <t>CAPE PESCHANIY</t>
  </si>
  <si>
    <t>RUSSKOYE UST'YE</t>
  </si>
  <si>
    <t>MALYY TAYMIR ISLAND</t>
  </si>
  <si>
    <t>ALAZEJA RIVER</t>
  </si>
  <si>
    <t>CAPE KASISTY</t>
  </si>
  <si>
    <t>DUNWAY ISLAND</t>
  </si>
  <si>
    <t>ZOHOVA ISLAND</t>
  </si>
  <si>
    <t>B. PRONCHISHCHEVOY</t>
  </si>
  <si>
    <t>GEYBERGA ISLAND</t>
  </si>
  <si>
    <t>RUSSKIY ISLAND</t>
  </si>
  <si>
    <t>UEDEY</t>
    <phoneticPr fontId="1" type="noConversion"/>
  </si>
  <si>
    <t>pogodaiklimat</t>
  </si>
  <si>
    <t>GSOD</t>
  </si>
  <si>
    <t>1986撤站</t>
    <phoneticPr fontId="1" type="noConversion"/>
  </si>
  <si>
    <t>2004撤站</t>
    <phoneticPr fontId="1" type="noConversion"/>
  </si>
  <si>
    <t>1965撤站</t>
    <phoneticPr fontId="1" type="noConversion"/>
  </si>
  <si>
    <t>1997撤站</t>
    <phoneticPr fontId="1" type="noConversion"/>
  </si>
  <si>
    <t>1990撤站</t>
    <phoneticPr fontId="1" type="noConversion"/>
  </si>
  <si>
    <t>2011撤站</t>
    <phoneticPr fontId="1" type="noConversion"/>
  </si>
  <si>
    <t>1992撤站</t>
    <phoneticPr fontId="1" type="noConversion"/>
  </si>
  <si>
    <t>俄罗斯/前苏联年均温强冷站(℃)</t>
    <phoneticPr fontId="1" type="noConversion"/>
  </si>
  <si>
    <t>USHAKOVA ISLAND</t>
    <phoneticPr fontId="1" type="noConversion"/>
  </si>
  <si>
    <t>极端冷月
均温</t>
    <phoneticPr fontId="1" type="noConversion"/>
  </si>
  <si>
    <t>一月</t>
    <phoneticPr fontId="1" type="noConversion"/>
  </si>
  <si>
    <t>二月</t>
    <phoneticPr fontId="1" type="noConversion"/>
  </si>
  <si>
    <t>1995撤站</t>
    <phoneticPr fontId="1" type="noConversion"/>
  </si>
  <si>
    <t>正在运行</t>
    <phoneticPr fontId="1" type="noConversion"/>
  </si>
  <si>
    <t>年均温</t>
    <phoneticPr fontId="1" type="noConversion"/>
  </si>
  <si>
    <t>pogodaiklimat</t>
    <phoneticPr fontId="1" type="noConversion"/>
  </si>
  <si>
    <t>1994撤站</t>
    <phoneticPr fontId="1" type="noConversion"/>
  </si>
  <si>
    <t>ANTIPINSKIY</t>
    <phoneticPr fontId="1" type="noConversion"/>
  </si>
  <si>
    <t>KRASNOFLOTSKIYE ISL</t>
    <phoneticPr fontId="1" type="noConversion"/>
  </si>
  <si>
    <t>ISACHENKO ISLAND</t>
    <phoneticPr fontId="1" type="noConversion"/>
  </si>
  <si>
    <t>1999撤站</t>
    <phoneticPr fontId="1" type="noConversion"/>
  </si>
  <si>
    <t>MYS SHALAUROVA</t>
    <phoneticPr fontId="1" type="noConversion"/>
  </si>
  <si>
    <t>正在运行</t>
    <phoneticPr fontId="1" type="noConversion"/>
  </si>
  <si>
    <t>SANNIKOVA</t>
    <phoneticPr fontId="1" type="noConversion"/>
  </si>
  <si>
    <t>GMO IM.E.K. FEDOROVA</t>
    <phoneticPr fontId="1" type="noConversion"/>
  </si>
  <si>
    <t>KIGILYAH</t>
    <phoneticPr fontId="1" type="noConversion"/>
  </si>
  <si>
    <t>Note</t>
    <phoneticPr fontId="1" type="noConversion"/>
  </si>
  <si>
    <t>JANGKI-IN-YAKUT</t>
    <phoneticPr fontId="1" type="noConversion"/>
  </si>
  <si>
    <t>GSOD</t>
    <phoneticPr fontId="1" type="noConversion"/>
  </si>
  <si>
    <t>IEMA</t>
    <phoneticPr fontId="1" type="noConversion"/>
  </si>
  <si>
    <t>DELYANKIR</t>
    <phoneticPr fontId="1" type="noConversion"/>
  </si>
  <si>
    <t>历史
最低气温</t>
    <phoneticPr fontId="1" type="noConversion"/>
  </si>
  <si>
    <t>最冷月份
均温</t>
    <phoneticPr fontId="1" type="noConversion"/>
  </si>
  <si>
    <t>ZEMLYA BUNGE</t>
    <phoneticPr fontId="1" type="noConversion"/>
  </si>
  <si>
    <t>CAPE TERPAY-TUMUS</t>
    <phoneticPr fontId="1" type="noConversion"/>
  </si>
  <si>
    <t>1996撤站, wiki</t>
    <phoneticPr fontId="1" type="noConversion"/>
  </si>
  <si>
    <t>二月</t>
    <phoneticPr fontId="1" type="noConversion"/>
  </si>
  <si>
    <t>pogodaiklimat</t>
    <phoneticPr fontId="1" type="noConversion"/>
  </si>
  <si>
    <t>OSTROV KOTELNYJ</t>
    <phoneticPr fontId="1" type="noConversion"/>
  </si>
  <si>
    <t>DEPUTATSKIJ</t>
    <phoneticPr fontId="1" type="noConversion"/>
  </si>
  <si>
    <t>一月</t>
    <phoneticPr fontId="1" type="noConversion"/>
  </si>
  <si>
    <t>OSTROV GOLOMJANNYJ</t>
    <phoneticPr fontId="1" type="noConversion"/>
  </si>
  <si>
    <t>2008撤站, wiki</t>
    <phoneticPr fontId="1" type="noConversion"/>
  </si>
  <si>
    <t>1990撤站, wiki</t>
    <phoneticPr fontId="1" type="noConversion"/>
  </si>
  <si>
    <t>正在运行, wiki</t>
    <phoneticPr fontId="1" type="noConversion"/>
  </si>
  <si>
    <t>CCMH</t>
    <phoneticPr fontId="1" type="noConversion"/>
  </si>
  <si>
    <t>上扬斯克</t>
    <phoneticPr fontId="1" type="noConversion"/>
  </si>
  <si>
    <t>站点</t>
    <phoneticPr fontId="1" type="noConversion"/>
  </si>
  <si>
    <t>wmo no.</t>
    <phoneticPr fontId="1" type="noConversion"/>
  </si>
  <si>
    <t>Y1</t>
    <phoneticPr fontId="1" type="noConversion"/>
  </si>
  <si>
    <t>Y2</t>
    <phoneticPr fontId="1" type="noConversion"/>
  </si>
  <si>
    <t>奥伊米亚康</t>
    <phoneticPr fontId="1" type="noConversion"/>
  </si>
  <si>
    <t>AVG Source</t>
    <phoneticPr fontId="1" type="noConversion"/>
  </si>
  <si>
    <t>5754 avgs</t>
    <phoneticPr fontId="1" type="noConversion"/>
  </si>
  <si>
    <t>10053 avgs</t>
    <phoneticPr fontId="1" type="noConversion"/>
  </si>
  <si>
    <t>最热月份
均温</t>
    <phoneticPr fontId="1" type="noConversion"/>
  </si>
  <si>
    <t>HCMH</t>
    <phoneticPr fontId="1" type="noConversion"/>
  </si>
  <si>
    <t>历史
最高气温</t>
    <phoneticPr fontId="1" type="noConversion"/>
  </si>
  <si>
    <t>七月</t>
    <phoneticPr fontId="1" type="noConversion"/>
  </si>
  <si>
    <t>八月</t>
    <phoneticPr fontId="1" type="noConversion"/>
  </si>
  <si>
    <t>极端热月
均温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</si>
</sst>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0000CC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12"/>
      <color rgb="FF7209B7"/>
      <name val="等线"/>
      <family val="3"/>
      <charset val="134"/>
      <scheme val="minor"/>
    </font>
    <font>
      <b/>
      <sz val="12"/>
      <color rgb="FFFF0000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6"/>
      <color theme="7" tint="-0.499984740745262"/>
      <name val="等线"/>
      <family val="3"/>
      <charset val="134"/>
      <scheme val="minor"/>
    </font>
    <font>
      <b/>
      <sz val="12"/>
      <color theme="7" tint="-0.499984740745262"/>
      <name val="等线"/>
      <family val="3"/>
      <charset val="134"/>
      <scheme val="minor"/>
    </font>
  </fonts>
  <fills count="70">
    <fill>
      <patternFill patternType="none"/>
    </fill>
    <fill>
      <patternFill patternType="gray125"/>
    </fill>
    <fill>
      <patternFill patternType="solid">
        <fgColor rgb="FF3F37C9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F02488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DD1F8F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A113A6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F95CA4"/>
        <bgColor indexed="64"/>
      </patternFill>
    </fill>
    <fill>
      <patternFill patternType="solid">
        <fgColor rgb="FFFB92C2"/>
        <bgColor indexed="64"/>
      </patternFill>
    </fill>
    <fill>
      <patternFill patternType="solid">
        <fgColor rgb="FFFCA8CE"/>
        <bgColor indexed="64"/>
      </patternFill>
    </fill>
    <fill>
      <patternFill patternType="solid">
        <fgColor rgb="FFEA228A"/>
        <bgColor indexed="64"/>
      </patternFill>
    </fill>
    <fill>
      <patternFill patternType="solid">
        <fgColor rgb="FFE3218D"/>
        <bgColor indexed="64"/>
      </patternFill>
    </fill>
    <fill>
      <patternFill patternType="solid">
        <fgColor rgb="FFC91B97"/>
        <bgColor indexed="64"/>
      </patternFill>
    </fill>
    <fill>
      <patternFill patternType="solid">
        <fgColor rgb="FFD61E92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F9519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D76A03"/>
        <bgColor indexed="64"/>
      </patternFill>
    </fill>
    <fill>
      <patternFill patternType="solid">
        <fgColor rgb="FFD25F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A3AA03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C43C01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E0B701"/>
        <bgColor indexed="64"/>
      </patternFill>
    </fill>
    <fill>
      <patternFill patternType="solid">
        <fgColor rgb="FFE38A02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EFAB01"/>
        <bgColor indexed="64"/>
      </patternFill>
    </fill>
    <fill>
      <patternFill patternType="solid">
        <fgColor rgb="FFE99B0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6B834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0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176" fontId="2" fillId="0" borderId="0" xfId="0" applyNumberFormat="1" applyFont="1" applyAlignment="1">
      <alignment horizontal="right" vertical="center" indent="2"/>
    </xf>
    <xf numFmtId="176" fontId="11" fillId="0" borderId="0" xfId="0" applyNumberFormat="1" applyFont="1" applyAlignment="1">
      <alignment horizontal="right" vertical="center" indent="2"/>
    </xf>
    <xf numFmtId="0" fontId="3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38" borderId="3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right" vertical="center" indent="2"/>
    </xf>
    <xf numFmtId="0" fontId="5" fillId="38" borderId="5" xfId="0" applyFont="1" applyFill="1" applyBorder="1" applyAlignment="1">
      <alignment horizontal="center" vertical="center"/>
    </xf>
    <xf numFmtId="176" fontId="7" fillId="9" borderId="3" xfId="0" applyNumberFormat="1" applyFont="1" applyFill="1" applyBorder="1" applyAlignment="1">
      <alignment horizontal="right" vertical="center" indent="2"/>
    </xf>
    <xf numFmtId="0" fontId="11" fillId="38" borderId="3" xfId="0" applyFont="1" applyFill="1" applyBorder="1" applyAlignment="1">
      <alignment horizontal="center" vertical="center"/>
    </xf>
    <xf numFmtId="176" fontId="7" fillId="4" borderId="3" xfId="0" applyNumberFormat="1" applyFont="1" applyFill="1" applyBorder="1" applyAlignment="1">
      <alignment horizontal="right" vertical="center" indent="2"/>
    </xf>
    <xf numFmtId="176" fontId="7" fillId="3" borderId="3" xfId="0" applyNumberFormat="1" applyFont="1" applyFill="1" applyBorder="1" applyAlignment="1">
      <alignment horizontal="right" vertical="center" indent="2"/>
    </xf>
    <xf numFmtId="176" fontId="6" fillId="2" borderId="3" xfId="0" applyNumberFormat="1" applyFont="1" applyFill="1" applyBorder="1" applyAlignment="1">
      <alignment horizontal="right" vertical="center" indent="2"/>
    </xf>
    <xf numFmtId="176" fontId="2" fillId="0" borderId="3" xfId="0" applyNumberFormat="1" applyFont="1" applyBorder="1" applyAlignment="1">
      <alignment horizontal="right" vertical="center" indent="2"/>
    </xf>
    <xf numFmtId="176" fontId="5" fillId="0" borderId="5" xfId="0" applyNumberFormat="1" applyFont="1" applyBorder="1" applyAlignment="1">
      <alignment horizontal="right" vertical="center"/>
    </xf>
    <xf numFmtId="176" fontId="7" fillId="19" borderId="3" xfId="0" applyNumberFormat="1" applyFont="1" applyFill="1" applyBorder="1" applyAlignment="1">
      <alignment horizontal="right" vertical="center" indent="2"/>
    </xf>
    <xf numFmtId="176" fontId="7" fillId="7" borderId="3" xfId="0" applyNumberFormat="1" applyFont="1" applyFill="1" applyBorder="1" applyAlignment="1">
      <alignment horizontal="right" vertical="center" indent="2"/>
    </xf>
    <xf numFmtId="176" fontId="7" fillId="11" borderId="3" xfId="0" applyNumberFormat="1" applyFont="1" applyFill="1" applyBorder="1" applyAlignment="1">
      <alignment horizontal="right" vertical="center" indent="2"/>
    </xf>
    <xf numFmtId="176" fontId="7" fillId="10" borderId="3" xfId="0" applyNumberFormat="1" applyFont="1" applyFill="1" applyBorder="1" applyAlignment="1">
      <alignment horizontal="right" vertical="center" indent="2"/>
    </xf>
    <xf numFmtId="176" fontId="7" fillId="18" borderId="3" xfId="0" applyNumberFormat="1" applyFont="1" applyFill="1" applyBorder="1" applyAlignment="1">
      <alignment horizontal="right" vertical="center" indent="2"/>
    </xf>
    <xf numFmtId="176" fontId="7" fillId="8" borderId="3" xfId="0" applyNumberFormat="1" applyFont="1" applyFill="1" applyBorder="1" applyAlignment="1">
      <alignment horizontal="right" vertical="center" indent="2"/>
    </xf>
    <xf numFmtId="176" fontId="7" fillId="16" borderId="3" xfId="0" applyNumberFormat="1" applyFont="1" applyFill="1" applyBorder="1" applyAlignment="1">
      <alignment horizontal="right" vertical="center" indent="2"/>
    </xf>
    <xf numFmtId="176" fontId="6" fillId="16" borderId="3" xfId="0" applyNumberFormat="1" applyFont="1" applyFill="1" applyBorder="1" applyAlignment="1">
      <alignment horizontal="right" vertical="center" indent="2"/>
    </xf>
    <xf numFmtId="176" fontId="6" fillId="13" borderId="3" xfId="0" applyNumberFormat="1" applyFont="1" applyFill="1" applyBorder="1" applyAlignment="1">
      <alignment horizontal="right" vertical="center" indent="2"/>
    </xf>
    <xf numFmtId="176" fontId="7" fillId="5" borderId="3" xfId="0" applyNumberFormat="1" applyFont="1" applyFill="1" applyBorder="1" applyAlignment="1">
      <alignment horizontal="right" vertical="center" indent="2"/>
    </xf>
    <xf numFmtId="176" fontId="7" fillId="14" borderId="3" xfId="0" applyNumberFormat="1" applyFont="1" applyFill="1" applyBorder="1" applyAlignment="1">
      <alignment horizontal="right" vertical="center" indent="2"/>
    </xf>
    <xf numFmtId="176" fontId="7" fillId="17" borderId="3" xfId="0" applyNumberFormat="1" applyFont="1" applyFill="1" applyBorder="1" applyAlignment="1">
      <alignment horizontal="right" vertical="center" indent="2"/>
    </xf>
    <xf numFmtId="176" fontId="7" fillId="15" borderId="3" xfId="0" applyNumberFormat="1" applyFont="1" applyFill="1" applyBorder="1" applyAlignment="1">
      <alignment horizontal="right" vertical="center" indent="2"/>
    </xf>
    <xf numFmtId="176" fontId="7" fillId="12" borderId="3" xfId="0" applyNumberFormat="1" applyFont="1" applyFill="1" applyBorder="1" applyAlignment="1">
      <alignment horizontal="right" vertical="center" indent="2"/>
    </xf>
    <xf numFmtId="176" fontId="7" fillId="6" borderId="3" xfId="0" applyNumberFormat="1" applyFont="1" applyFill="1" applyBorder="1" applyAlignment="1">
      <alignment horizontal="right" vertical="center" indent="2"/>
    </xf>
    <xf numFmtId="176" fontId="7" fillId="20" borderId="6" xfId="0" applyNumberFormat="1" applyFont="1" applyFill="1" applyBorder="1" applyAlignment="1">
      <alignment horizontal="right" vertical="center" indent="2"/>
    </xf>
    <xf numFmtId="176" fontId="7" fillId="22" borderId="6" xfId="0" applyNumberFormat="1" applyFont="1" applyFill="1" applyBorder="1" applyAlignment="1">
      <alignment horizontal="right" vertical="center" indent="2"/>
    </xf>
    <xf numFmtId="176" fontId="7" fillId="13" borderId="6" xfId="0" applyNumberFormat="1" applyFont="1" applyFill="1" applyBorder="1" applyAlignment="1">
      <alignment horizontal="right" vertical="center" indent="2"/>
    </xf>
    <xf numFmtId="176" fontId="7" fillId="7" borderId="5" xfId="0" applyNumberFormat="1" applyFont="1" applyFill="1" applyBorder="1" applyAlignment="1">
      <alignment horizontal="right" vertical="center" indent="2"/>
    </xf>
    <xf numFmtId="176" fontId="7" fillId="20" borderId="5" xfId="0" applyNumberFormat="1" applyFont="1" applyFill="1" applyBorder="1" applyAlignment="1">
      <alignment horizontal="right" vertical="center" indent="2"/>
    </xf>
    <xf numFmtId="176" fontId="7" fillId="22" borderId="5" xfId="0" applyNumberFormat="1" applyFont="1" applyFill="1" applyBorder="1" applyAlignment="1">
      <alignment horizontal="right" vertical="center" indent="2"/>
    </xf>
    <xf numFmtId="176" fontId="7" fillId="24" borderId="5" xfId="0" applyNumberFormat="1" applyFont="1" applyFill="1" applyBorder="1" applyAlignment="1">
      <alignment horizontal="right" vertical="center" indent="2"/>
    </xf>
    <xf numFmtId="176" fontId="7" fillId="21" borderId="5" xfId="0" applyNumberFormat="1" applyFont="1" applyFill="1" applyBorder="1" applyAlignment="1">
      <alignment horizontal="right" vertical="center" indent="2"/>
    </xf>
    <xf numFmtId="176" fontId="8" fillId="25" borderId="5" xfId="0" applyNumberFormat="1" applyFont="1" applyFill="1" applyBorder="1" applyAlignment="1">
      <alignment horizontal="right" vertical="center" indent="2"/>
    </xf>
    <xf numFmtId="176" fontId="7" fillId="27" borderId="5" xfId="0" applyNumberFormat="1" applyFont="1" applyFill="1" applyBorder="1" applyAlignment="1">
      <alignment horizontal="right" vertical="center" indent="2"/>
    </xf>
    <xf numFmtId="176" fontId="7" fillId="23" borderId="5" xfId="0" applyNumberFormat="1" applyFont="1" applyFill="1" applyBorder="1" applyAlignment="1">
      <alignment horizontal="right" vertical="center" indent="2"/>
    </xf>
    <xf numFmtId="176" fontId="7" fillId="6" borderId="5" xfId="0" applyNumberFormat="1" applyFont="1" applyFill="1" applyBorder="1" applyAlignment="1">
      <alignment horizontal="right" vertical="center" indent="2"/>
    </xf>
    <xf numFmtId="176" fontId="7" fillId="28" borderId="5" xfId="0" applyNumberFormat="1" applyFont="1" applyFill="1" applyBorder="1" applyAlignment="1">
      <alignment horizontal="right" vertical="center" indent="2"/>
    </xf>
    <xf numFmtId="176" fontId="7" fillId="19" borderId="5" xfId="0" applyNumberFormat="1" applyFont="1" applyFill="1" applyBorder="1" applyAlignment="1">
      <alignment horizontal="right" vertical="center" indent="2"/>
    </xf>
    <xf numFmtId="176" fontId="6" fillId="17" borderId="5" xfId="0" applyNumberFormat="1" applyFont="1" applyFill="1" applyBorder="1" applyAlignment="1">
      <alignment horizontal="right" vertical="center" indent="2"/>
    </xf>
    <xf numFmtId="176" fontId="7" fillId="17" borderId="5" xfId="0" applyNumberFormat="1" applyFont="1" applyFill="1" applyBorder="1" applyAlignment="1">
      <alignment horizontal="right" vertical="center" indent="2"/>
    </xf>
    <xf numFmtId="176" fontId="7" fillId="26" borderId="5" xfId="0" applyNumberFormat="1" applyFont="1" applyFill="1" applyBorder="1" applyAlignment="1">
      <alignment horizontal="right" vertical="center" indent="2"/>
    </xf>
    <xf numFmtId="176" fontId="7" fillId="13" borderId="5" xfId="0" applyNumberFormat="1" applyFont="1" applyFill="1" applyBorder="1" applyAlignment="1">
      <alignment horizontal="right" vertical="center" indent="2"/>
    </xf>
    <xf numFmtId="176" fontId="2" fillId="0" borderId="5" xfId="0" applyNumberFormat="1" applyFont="1" applyBorder="1" applyAlignment="1">
      <alignment horizontal="right" vertical="center" indent="2"/>
    </xf>
    <xf numFmtId="0" fontId="3" fillId="0" borderId="4" xfId="0" applyFont="1" applyBorder="1" applyAlignment="1">
      <alignment horizontal="center" vertical="center"/>
    </xf>
    <xf numFmtId="0" fontId="0" fillId="0" borderId="4" xfId="0" applyBorder="1">
      <alignment vertical="center"/>
    </xf>
    <xf numFmtId="176" fontId="13" fillId="37" borderId="6" xfId="0" applyNumberFormat="1" applyFont="1" applyFill="1" applyBorder="1" applyAlignment="1">
      <alignment horizontal="right" vertical="center" indent="2"/>
    </xf>
    <xf numFmtId="176" fontId="13" fillId="30" borderId="6" xfId="0" applyNumberFormat="1" applyFont="1" applyFill="1" applyBorder="1" applyAlignment="1">
      <alignment horizontal="right" vertical="center" indent="2"/>
    </xf>
    <xf numFmtId="176" fontId="7" fillId="9" borderId="6" xfId="0" applyNumberFormat="1" applyFont="1" applyFill="1" applyBorder="1" applyAlignment="1">
      <alignment horizontal="right" vertical="center" indent="2"/>
    </xf>
    <xf numFmtId="176" fontId="6" fillId="7" borderId="6" xfId="0" applyNumberFormat="1" applyFont="1" applyFill="1" applyBorder="1" applyAlignment="1">
      <alignment horizontal="right" vertical="center" indent="2"/>
    </xf>
    <xf numFmtId="176" fontId="7" fillId="36" borderId="6" xfId="0" applyNumberFormat="1" applyFont="1" applyFill="1" applyBorder="1" applyAlignment="1">
      <alignment horizontal="right" vertical="center" indent="2"/>
    </xf>
    <xf numFmtId="176" fontId="7" fillId="34" borderId="6" xfId="0" applyNumberFormat="1" applyFont="1" applyFill="1" applyBorder="1" applyAlignment="1">
      <alignment horizontal="right" vertical="center" indent="2"/>
    </xf>
    <xf numFmtId="176" fontId="13" fillId="31" borderId="6" xfId="0" applyNumberFormat="1" applyFont="1" applyFill="1" applyBorder="1" applyAlignment="1">
      <alignment horizontal="right" vertical="center" indent="2"/>
    </xf>
    <xf numFmtId="176" fontId="7" fillId="35" borderId="6" xfId="0" applyNumberFormat="1" applyFont="1" applyFill="1" applyBorder="1" applyAlignment="1">
      <alignment horizontal="right" vertical="center" indent="2"/>
    </xf>
    <xf numFmtId="176" fontId="8" fillId="31" borderId="6" xfId="0" applyNumberFormat="1" applyFont="1" applyFill="1" applyBorder="1" applyAlignment="1">
      <alignment horizontal="right" vertical="center" indent="2"/>
    </xf>
    <xf numFmtId="176" fontId="7" fillId="32" borderId="6" xfId="0" applyNumberFormat="1" applyFont="1" applyFill="1" applyBorder="1" applyAlignment="1">
      <alignment horizontal="right" vertical="center" indent="2"/>
    </xf>
    <xf numFmtId="176" fontId="7" fillId="33" borderId="6" xfId="0" applyNumberFormat="1" applyFont="1" applyFill="1" applyBorder="1" applyAlignment="1">
      <alignment horizontal="right" vertical="center" indent="2"/>
    </xf>
    <xf numFmtId="176" fontId="13" fillId="29" borderId="6" xfId="0" applyNumberFormat="1" applyFont="1" applyFill="1" applyBorder="1" applyAlignment="1">
      <alignment horizontal="right" vertical="center" indent="2"/>
    </xf>
    <xf numFmtId="176" fontId="11" fillId="0" borderId="6" xfId="0" applyNumberFormat="1" applyFont="1" applyBorder="1" applyAlignment="1">
      <alignment horizontal="right" vertical="center" indent="2"/>
    </xf>
    <xf numFmtId="0" fontId="16" fillId="0" borderId="6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right" vertical="center"/>
    </xf>
    <xf numFmtId="0" fontId="18" fillId="0" borderId="0" xfId="0" applyFont="1" applyAlignment="1">
      <alignment horizontal="right" vertical="center"/>
    </xf>
    <xf numFmtId="0" fontId="19" fillId="0" borderId="1" xfId="0" applyFont="1" applyBorder="1" applyAlignment="1">
      <alignment horizontal="right" vertical="center"/>
    </xf>
    <xf numFmtId="0" fontId="20" fillId="0" borderId="1" xfId="0" applyFont="1" applyBorder="1" applyAlignment="1">
      <alignment horizontal="right" vertical="center"/>
    </xf>
    <xf numFmtId="0" fontId="15" fillId="0" borderId="1" xfId="0" applyFont="1" applyBorder="1" applyAlignment="1">
      <alignment horizontal="right" vertical="center"/>
    </xf>
    <xf numFmtId="0" fontId="17" fillId="0" borderId="1" xfId="0" applyFont="1" applyBorder="1" applyAlignment="1">
      <alignment horizontal="right"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3" xfId="0" applyFont="1" applyFill="1" applyBorder="1" applyAlignment="1">
      <alignment horizontal="center" vertical="center"/>
    </xf>
    <xf numFmtId="176" fontId="7" fillId="39" borderId="3" xfId="0" applyNumberFormat="1" applyFont="1" applyFill="1" applyBorder="1" applyAlignment="1">
      <alignment horizontal="right" vertical="center" indent="2"/>
    </xf>
    <xf numFmtId="176" fontId="6" fillId="39" borderId="3" xfId="0" applyNumberFormat="1" applyFont="1" applyFill="1" applyBorder="1" applyAlignment="1">
      <alignment horizontal="right" vertical="center" indent="2"/>
    </xf>
    <xf numFmtId="176" fontId="13" fillId="40" borderId="6" xfId="0" applyNumberFormat="1" applyFont="1" applyFill="1" applyBorder="1" applyAlignment="1">
      <alignment horizontal="right" vertical="center" indent="2"/>
    </xf>
    <xf numFmtId="176" fontId="7" fillId="41" borderId="6" xfId="0" applyNumberFormat="1" applyFont="1" applyFill="1" applyBorder="1" applyAlignment="1">
      <alignment horizontal="right" vertical="center" indent="2"/>
    </xf>
    <xf numFmtId="176" fontId="13" fillId="42" borderId="6" xfId="0" applyNumberFormat="1" applyFont="1" applyFill="1" applyBorder="1" applyAlignment="1">
      <alignment horizontal="right" vertical="center" indent="2"/>
    </xf>
    <xf numFmtId="176" fontId="13" fillId="43" borderId="6" xfId="0" applyNumberFormat="1" applyFont="1" applyFill="1" applyBorder="1" applyAlignment="1">
      <alignment horizontal="right" vertical="center" indent="2"/>
    </xf>
    <xf numFmtId="176" fontId="13" fillId="44" borderId="6" xfId="0" applyNumberFormat="1" applyFont="1" applyFill="1" applyBorder="1" applyAlignment="1">
      <alignment horizontal="right" vertical="center" indent="2"/>
    </xf>
    <xf numFmtId="176" fontId="13" fillId="45" borderId="6" xfId="0" applyNumberFormat="1" applyFont="1" applyFill="1" applyBorder="1" applyAlignment="1">
      <alignment horizontal="right" vertical="center" indent="2"/>
    </xf>
    <xf numFmtId="176" fontId="13" fillId="46" borderId="6" xfId="0" applyNumberFormat="1" applyFont="1" applyFill="1" applyBorder="1" applyAlignment="1">
      <alignment horizontal="right" vertical="center" indent="2"/>
    </xf>
    <xf numFmtId="176" fontId="6" fillId="47" borderId="6" xfId="0" applyNumberFormat="1" applyFont="1" applyFill="1" applyBorder="1" applyAlignment="1">
      <alignment horizontal="right" vertical="center" indent="2"/>
    </xf>
    <xf numFmtId="176" fontId="13" fillId="48" borderId="6" xfId="0" applyNumberFormat="1" applyFont="1" applyFill="1" applyBorder="1" applyAlignment="1">
      <alignment horizontal="right" vertical="center" indent="2"/>
    </xf>
    <xf numFmtId="176" fontId="13" fillId="49" borderId="6" xfId="0" applyNumberFormat="1" applyFont="1" applyFill="1" applyBorder="1" applyAlignment="1">
      <alignment horizontal="right" vertical="center" indent="2"/>
    </xf>
    <xf numFmtId="176" fontId="13" fillId="50" borderId="6" xfId="0" applyNumberFormat="1" applyFont="1" applyFill="1" applyBorder="1" applyAlignment="1">
      <alignment horizontal="right" vertical="center" indent="2"/>
    </xf>
    <xf numFmtId="176" fontId="13" fillId="51" borderId="6" xfId="0" applyNumberFormat="1" applyFont="1" applyFill="1" applyBorder="1" applyAlignment="1">
      <alignment horizontal="right" vertical="center" indent="2"/>
    </xf>
    <xf numFmtId="176" fontId="13" fillId="52" borderId="6" xfId="0" applyNumberFormat="1" applyFont="1" applyFill="1" applyBorder="1" applyAlignment="1">
      <alignment horizontal="right" vertical="center" indent="2"/>
    </xf>
    <xf numFmtId="176" fontId="13" fillId="53" borderId="6" xfId="0" applyNumberFormat="1" applyFont="1" applyFill="1" applyBorder="1" applyAlignment="1">
      <alignment horizontal="right" vertical="center" indent="2"/>
    </xf>
    <xf numFmtId="176" fontId="13" fillId="54" borderId="6" xfId="0" applyNumberFormat="1" applyFont="1" applyFill="1" applyBorder="1" applyAlignment="1">
      <alignment horizontal="right" vertical="center" indent="2"/>
    </xf>
    <xf numFmtId="176" fontId="13" fillId="55" borderId="6" xfId="0" applyNumberFormat="1" applyFont="1" applyFill="1" applyBorder="1" applyAlignment="1">
      <alignment horizontal="right" vertical="center" indent="2"/>
    </xf>
    <xf numFmtId="176" fontId="8" fillId="56" borderId="6" xfId="0" applyNumberFormat="1" applyFont="1" applyFill="1" applyBorder="1" applyAlignment="1">
      <alignment horizontal="right" vertical="center" indent="2"/>
    </xf>
    <xf numFmtId="176" fontId="13" fillId="57" borderId="6" xfId="0" applyNumberFormat="1" applyFont="1" applyFill="1" applyBorder="1" applyAlignment="1">
      <alignment horizontal="right" vertical="center" indent="2"/>
    </xf>
    <xf numFmtId="176" fontId="13" fillId="57" borderId="3" xfId="0" applyNumberFormat="1" applyFont="1" applyFill="1" applyBorder="1" applyAlignment="1">
      <alignment horizontal="right" vertical="center" indent="2"/>
    </xf>
    <xf numFmtId="176" fontId="13" fillId="46" borderId="3" xfId="0" applyNumberFormat="1" applyFont="1" applyFill="1" applyBorder="1" applyAlignment="1">
      <alignment horizontal="right" vertical="center" indent="2"/>
    </xf>
    <xf numFmtId="176" fontId="13" fillId="58" borderId="3" xfId="0" applyNumberFormat="1" applyFont="1" applyFill="1" applyBorder="1" applyAlignment="1">
      <alignment horizontal="right" vertical="center" indent="2"/>
    </xf>
    <xf numFmtId="176" fontId="13" fillId="59" borderId="3" xfId="0" applyNumberFormat="1" applyFont="1" applyFill="1" applyBorder="1" applyAlignment="1">
      <alignment horizontal="right" vertical="center" indent="2"/>
    </xf>
    <xf numFmtId="176" fontId="13" fillId="60" borderId="3" xfId="0" applyNumberFormat="1" applyFont="1" applyFill="1" applyBorder="1" applyAlignment="1">
      <alignment horizontal="right" vertical="center" indent="2"/>
    </xf>
    <xf numFmtId="176" fontId="13" fillId="61" borderId="3" xfId="0" applyNumberFormat="1" applyFont="1" applyFill="1" applyBorder="1" applyAlignment="1">
      <alignment horizontal="right" vertical="center" indent="2"/>
    </xf>
    <xf numFmtId="176" fontId="13" fillId="62" borderId="3" xfId="0" applyNumberFormat="1" applyFont="1" applyFill="1" applyBorder="1" applyAlignment="1">
      <alignment horizontal="right" vertical="center" indent="2"/>
    </xf>
    <xf numFmtId="176" fontId="8" fillId="51" borderId="3" xfId="0" applyNumberFormat="1" applyFont="1" applyFill="1" applyBorder="1" applyAlignment="1">
      <alignment horizontal="right" vertical="center" indent="2"/>
    </xf>
    <xf numFmtId="176" fontId="13" fillId="63" borderId="3" xfId="0" applyNumberFormat="1" applyFont="1" applyFill="1" applyBorder="1" applyAlignment="1">
      <alignment horizontal="right" vertical="center" indent="2"/>
    </xf>
    <xf numFmtId="176" fontId="13" fillId="64" borderId="3" xfId="0" applyNumberFormat="1" applyFont="1" applyFill="1" applyBorder="1" applyAlignment="1">
      <alignment horizontal="right" vertical="center" indent="2"/>
    </xf>
    <xf numFmtId="176" fontId="13" fillId="65" borderId="3" xfId="0" applyNumberFormat="1" applyFont="1" applyFill="1" applyBorder="1" applyAlignment="1">
      <alignment horizontal="right" vertical="center" indent="2"/>
    </xf>
    <xf numFmtId="176" fontId="13" fillId="66" borderId="3" xfId="0" applyNumberFormat="1" applyFont="1" applyFill="1" applyBorder="1" applyAlignment="1">
      <alignment horizontal="right" vertical="center" indent="2"/>
    </xf>
    <xf numFmtId="176" fontId="6" fillId="62" borderId="3" xfId="0" applyNumberFormat="1" applyFont="1" applyFill="1" applyBorder="1" applyAlignment="1">
      <alignment horizontal="right" vertical="center" indent="2"/>
    </xf>
    <xf numFmtId="176" fontId="13" fillId="56" borderId="3" xfId="0" applyNumberFormat="1" applyFont="1" applyFill="1" applyBorder="1" applyAlignment="1">
      <alignment horizontal="right" vertical="center" indent="2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76" fontId="13" fillId="51" borderId="5" xfId="0" applyNumberFormat="1" applyFont="1" applyFill="1" applyBorder="1" applyAlignment="1">
      <alignment horizontal="right" vertical="center" indent="2"/>
    </xf>
    <xf numFmtId="176" fontId="13" fillId="46" borderId="5" xfId="0" applyNumberFormat="1" applyFont="1" applyFill="1" applyBorder="1" applyAlignment="1">
      <alignment horizontal="right" vertical="center" indent="2"/>
    </xf>
    <xf numFmtId="176" fontId="13" fillId="54" borderId="5" xfId="0" applyNumberFormat="1" applyFont="1" applyFill="1" applyBorder="1" applyAlignment="1">
      <alignment horizontal="right" vertical="center" indent="2"/>
    </xf>
    <xf numFmtId="176" fontId="13" fillId="57" borderId="5" xfId="0" applyNumberFormat="1" applyFont="1" applyFill="1" applyBorder="1" applyAlignment="1">
      <alignment horizontal="right" vertical="center" indent="2"/>
    </xf>
    <xf numFmtId="176" fontId="13" fillId="42" borderId="5" xfId="0" applyNumberFormat="1" applyFont="1" applyFill="1" applyBorder="1" applyAlignment="1">
      <alignment horizontal="right" vertical="center" indent="2"/>
    </xf>
    <xf numFmtId="0" fontId="14" fillId="38" borderId="5" xfId="0" applyFont="1" applyFill="1" applyBorder="1" applyAlignment="1">
      <alignment horizontal="center" vertical="center" wrapText="1"/>
    </xf>
    <xf numFmtId="0" fontId="12" fillId="38" borderId="3" xfId="0" applyFont="1" applyFill="1" applyBorder="1" applyAlignment="1">
      <alignment horizontal="center" vertical="center" wrapText="1"/>
    </xf>
    <xf numFmtId="0" fontId="12" fillId="0" borderId="5" xfId="0" applyFont="1" applyFill="1" applyBorder="1" applyAlignment="1">
      <alignment horizontal="center" vertical="center" wrapText="1"/>
    </xf>
    <xf numFmtId="0" fontId="9" fillId="38" borderId="6" xfId="0" applyFont="1" applyFill="1" applyBorder="1" applyAlignment="1">
      <alignment horizontal="center" vertical="center" wrapText="1"/>
    </xf>
    <xf numFmtId="0" fontId="21" fillId="38" borderId="5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1" fillId="0" borderId="3" xfId="0" applyFont="1" applyFill="1" applyBorder="1" applyAlignment="1">
      <alignment horizontal="center" vertical="center" wrapText="1"/>
    </xf>
    <xf numFmtId="176" fontId="8" fillId="62" borderId="5" xfId="0" applyNumberFormat="1" applyFont="1" applyFill="1" applyBorder="1" applyAlignment="1">
      <alignment horizontal="right" vertical="center" indent="2"/>
    </xf>
    <xf numFmtId="176" fontId="13" fillId="60" borderId="5" xfId="0" applyNumberFormat="1" applyFont="1" applyFill="1" applyBorder="1" applyAlignment="1">
      <alignment horizontal="right" vertical="center" indent="2"/>
    </xf>
    <xf numFmtId="176" fontId="13" fillId="63" borderId="5" xfId="0" applyNumberFormat="1" applyFont="1" applyFill="1" applyBorder="1" applyAlignment="1">
      <alignment horizontal="right" vertical="center" indent="2"/>
    </xf>
    <xf numFmtId="176" fontId="13" fillId="58" borderId="5" xfId="0" applyNumberFormat="1" applyFont="1" applyFill="1" applyBorder="1" applyAlignment="1">
      <alignment horizontal="right" vertical="center" indent="2"/>
    </xf>
    <xf numFmtId="176" fontId="13" fillId="66" borderId="5" xfId="0" applyNumberFormat="1" applyFont="1" applyFill="1" applyBorder="1" applyAlignment="1">
      <alignment horizontal="right" vertical="center" indent="2"/>
    </xf>
    <xf numFmtId="176" fontId="13" fillId="59" borderId="5" xfId="0" applyNumberFormat="1" applyFont="1" applyFill="1" applyBorder="1" applyAlignment="1">
      <alignment horizontal="right" vertical="center" indent="2"/>
    </xf>
    <xf numFmtId="176" fontId="13" fillId="56" borderId="5" xfId="0" applyNumberFormat="1" applyFont="1" applyFill="1" applyBorder="1" applyAlignment="1">
      <alignment horizontal="right" vertical="center" indent="2"/>
    </xf>
    <xf numFmtId="176" fontId="13" fillId="64" borderId="5" xfId="0" applyNumberFormat="1" applyFont="1" applyFill="1" applyBorder="1" applyAlignment="1">
      <alignment horizontal="right" vertical="center" indent="2"/>
    </xf>
    <xf numFmtId="176" fontId="13" fillId="65" borderId="5" xfId="0" applyNumberFormat="1" applyFont="1" applyFill="1" applyBorder="1" applyAlignment="1">
      <alignment horizontal="right" vertical="center" indent="2"/>
    </xf>
    <xf numFmtId="176" fontId="13" fillId="67" borderId="5" xfId="0" applyNumberFormat="1" applyFont="1" applyFill="1" applyBorder="1" applyAlignment="1">
      <alignment horizontal="right" vertical="center" indent="2"/>
    </xf>
    <xf numFmtId="176" fontId="13" fillId="68" borderId="5" xfId="0" applyNumberFormat="1" applyFont="1" applyFill="1" applyBorder="1" applyAlignment="1">
      <alignment horizontal="right" vertical="center" indent="2"/>
    </xf>
    <xf numFmtId="176" fontId="8" fillId="69" borderId="5" xfId="0" applyNumberFormat="1" applyFont="1" applyFill="1" applyBorder="1" applyAlignment="1">
      <alignment horizontal="right" vertical="center" indent="2"/>
    </xf>
  </cellXfs>
  <cellStyles count="1">
    <cellStyle name="常规" xfId="0" builtinId="0"/>
  </cellStyles>
  <dxfs count="6">
    <dxf>
      <font>
        <strike val="0"/>
        <color rgb="FF00B050"/>
      </font>
    </dxf>
    <dxf>
      <font>
        <strike val="0"/>
        <color rgb="FF00B050"/>
      </font>
    </dxf>
    <dxf>
      <font>
        <strike val="0"/>
        <color rgb="FFFF0000"/>
      </font>
    </dxf>
    <dxf>
      <font>
        <strike val="0"/>
        <color rgb="FFFF0000"/>
      </font>
    </dxf>
    <dxf>
      <font>
        <strike val="0"/>
        <color rgb="FFFF0000"/>
      </font>
    </dxf>
    <dxf>
      <font>
        <b/>
        <i val="0"/>
        <strike val="0"/>
        <color rgb="FFFF0000"/>
      </font>
    </dxf>
  </dxfs>
  <tableStyles count="0" defaultTableStyle="TableStyleMedium2" defaultPivotStyle="PivotStyleLight16"/>
  <colors>
    <mruColors>
      <color rgb="FF7209B7"/>
      <color rgb="FFF72585"/>
      <color rgb="FF3A0CA3"/>
      <color rgb="FFB5179E"/>
      <color rgb="FF4CC9F0"/>
      <color rgb="FF560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F651F-DCD6-4EAA-B059-BB95B61EA2DF}">
  <sheetPr codeName="Sheet1"/>
  <dimension ref="A1:O51"/>
  <sheetViews>
    <sheetView tabSelected="1" workbookViewId="0">
      <pane ySplit="2" topLeftCell="A3" activePane="bottomLeft" state="frozen"/>
      <selection pane="bottomLeft" sqref="A1:M1"/>
    </sheetView>
  </sheetViews>
  <sheetFormatPr defaultRowHeight="24" customHeight="1" x14ac:dyDescent="0.4"/>
  <cols>
    <col min="1" max="1" width="22.59765625" style="73" customWidth="1"/>
    <col min="2" max="2" width="12.59765625" style="2" customWidth="1"/>
    <col min="3" max="4" width="8.59765625" style="12" customWidth="1"/>
    <col min="5" max="5" width="16.59765625" style="13" customWidth="1"/>
    <col min="6" max="6" width="16.59765625" style="7" customWidth="1"/>
    <col min="7" max="7" width="16.59765625" style="6" customWidth="1"/>
    <col min="8" max="8" width="8.59765625" style="5" customWidth="1"/>
    <col min="9" max="9" width="16.59765625" style="6" customWidth="1"/>
    <col min="10" max="10" width="8.59765625" style="5" customWidth="1"/>
    <col min="11" max="12" width="16.59765625" style="6" customWidth="1"/>
    <col min="13" max="13" width="16.59765625" style="7" customWidth="1"/>
    <col min="14" max="14" width="16.59765625" style="4" customWidth="1"/>
    <col min="15" max="15" width="16.59765625" customWidth="1"/>
  </cols>
  <sheetData>
    <row r="1" spans="1:15" ht="36" customHeight="1" x14ac:dyDescent="0.4">
      <c r="A1" s="114" t="s">
        <v>21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5"/>
      <c r="O1" s="115"/>
    </row>
    <row r="2" spans="1:15" ht="44" customHeight="1" x14ac:dyDescent="0.4">
      <c r="A2" s="1" t="s">
        <v>61</v>
      </c>
      <c r="B2" s="8" t="s">
        <v>62</v>
      </c>
      <c r="C2" s="14" t="s">
        <v>63</v>
      </c>
      <c r="D2" s="10" t="s">
        <v>64</v>
      </c>
      <c r="E2" s="16" t="s">
        <v>28</v>
      </c>
      <c r="F2" s="71" t="s">
        <v>71</v>
      </c>
      <c r="G2" s="125" t="s">
        <v>74</v>
      </c>
      <c r="H2" s="126" t="s">
        <v>70</v>
      </c>
      <c r="I2" s="127" t="s">
        <v>69</v>
      </c>
      <c r="J2" s="121" t="s">
        <v>59</v>
      </c>
      <c r="K2" s="122" t="s">
        <v>46</v>
      </c>
      <c r="L2" s="123" t="s">
        <v>23</v>
      </c>
      <c r="M2" s="124" t="s">
        <v>45</v>
      </c>
      <c r="N2" s="1" t="s">
        <v>40</v>
      </c>
      <c r="O2" s="56" t="s">
        <v>66</v>
      </c>
    </row>
    <row r="3" spans="1:15" ht="24" customHeight="1" x14ac:dyDescent="0.4">
      <c r="A3" s="76" t="s">
        <v>22</v>
      </c>
      <c r="B3" s="8">
        <v>20066</v>
      </c>
      <c r="C3" s="78">
        <v>1954</v>
      </c>
      <c r="D3" s="79">
        <v>1990</v>
      </c>
      <c r="E3" s="18">
        <v>-15</v>
      </c>
      <c r="F3" s="98">
        <v>5.2</v>
      </c>
      <c r="G3" s="128">
        <v>0.9</v>
      </c>
      <c r="H3" s="21" t="s">
        <v>72</v>
      </c>
      <c r="I3" s="112">
        <v>-0.2</v>
      </c>
      <c r="J3" s="21" t="s">
        <v>24</v>
      </c>
      <c r="K3" s="28">
        <v>-27.1</v>
      </c>
      <c r="L3" s="52">
        <v>-35.299999999999997</v>
      </c>
      <c r="M3" s="60">
        <v>-46.1</v>
      </c>
      <c r="N3" s="3" t="s">
        <v>57</v>
      </c>
      <c r="O3" s="57" t="s">
        <v>12</v>
      </c>
    </row>
    <row r="4" spans="1:15" ht="24" customHeight="1" x14ac:dyDescent="0.4">
      <c r="A4" s="72" t="s">
        <v>1</v>
      </c>
      <c r="B4" s="8">
        <v>20097</v>
      </c>
      <c r="C4" s="78">
        <v>1961</v>
      </c>
      <c r="D4" s="79">
        <v>1994</v>
      </c>
      <c r="E4" s="18">
        <v>-15.8</v>
      </c>
      <c r="F4" s="93">
        <v>15.7</v>
      </c>
      <c r="G4" s="129">
        <v>1.8</v>
      </c>
      <c r="H4" s="21" t="s">
        <v>72</v>
      </c>
      <c r="I4" s="106">
        <v>0.1</v>
      </c>
      <c r="J4" s="21" t="s">
        <v>25</v>
      </c>
      <c r="K4" s="27">
        <v>-29.3</v>
      </c>
      <c r="L4" s="44">
        <v>-39</v>
      </c>
      <c r="M4" s="39">
        <v>-47.2</v>
      </c>
      <c r="N4" s="3" t="s">
        <v>68</v>
      </c>
      <c r="O4" s="57" t="s">
        <v>13</v>
      </c>
    </row>
    <row r="5" spans="1:15" ht="24" customHeight="1" x14ac:dyDescent="0.4">
      <c r="A5" s="75" t="s">
        <v>7</v>
      </c>
      <c r="B5" s="8">
        <v>21358</v>
      </c>
      <c r="C5" s="78">
        <v>1955</v>
      </c>
      <c r="D5" s="79">
        <v>1995</v>
      </c>
      <c r="E5" s="18">
        <v>-15.3</v>
      </c>
      <c r="F5" s="96">
        <v>18</v>
      </c>
      <c r="G5" s="131">
        <v>2.5</v>
      </c>
      <c r="H5" s="21" t="s">
        <v>72</v>
      </c>
      <c r="I5" s="106">
        <v>0.7</v>
      </c>
      <c r="J5" s="21" t="s">
        <v>25</v>
      </c>
      <c r="K5" s="27">
        <v>-29.4</v>
      </c>
      <c r="L5" s="51">
        <v>-35.200000000000003</v>
      </c>
      <c r="M5" s="63">
        <v>-48</v>
      </c>
      <c r="N5" s="3" t="s">
        <v>49</v>
      </c>
      <c r="O5" s="57" t="s">
        <v>12</v>
      </c>
    </row>
    <row r="6" spans="1:15" ht="24" customHeight="1" x14ac:dyDescent="0.4">
      <c r="A6" s="72" t="s">
        <v>55</v>
      </c>
      <c r="B6" s="8">
        <v>20087</v>
      </c>
      <c r="C6" s="78">
        <v>1991</v>
      </c>
      <c r="D6" s="79">
        <v>2020</v>
      </c>
      <c r="E6" s="81">
        <v>-13</v>
      </c>
      <c r="F6" s="88">
        <v>13.3</v>
      </c>
      <c r="G6" s="130">
        <v>4.0999999999999996</v>
      </c>
      <c r="H6" s="21" t="s">
        <v>72</v>
      </c>
      <c r="I6" s="106">
        <v>0.7</v>
      </c>
      <c r="J6" s="21" t="s">
        <v>50</v>
      </c>
      <c r="K6" s="29">
        <v>-27</v>
      </c>
      <c r="L6" s="43">
        <v>-36.200000000000003</v>
      </c>
      <c r="M6" s="65">
        <v>-50.7</v>
      </c>
      <c r="N6" s="3" t="s">
        <v>27</v>
      </c>
      <c r="O6" s="57" t="s">
        <v>51</v>
      </c>
    </row>
    <row r="7" spans="1:15" ht="24" customHeight="1" x14ac:dyDescent="0.4">
      <c r="A7" s="72" t="s">
        <v>3</v>
      </c>
      <c r="B7" s="8">
        <v>20199</v>
      </c>
      <c r="C7" s="78">
        <v>1944</v>
      </c>
      <c r="D7" s="79">
        <v>1965</v>
      </c>
      <c r="E7" s="18">
        <v>-15</v>
      </c>
      <c r="F7" s="99">
        <v>12.8</v>
      </c>
      <c r="G7" s="131">
        <v>2.4</v>
      </c>
      <c r="H7" s="21" t="s">
        <v>72</v>
      </c>
      <c r="I7" s="104">
        <v>1.1000000000000001</v>
      </c>
      <c r="J7" s="21" t="s">
        <v>25</v>
      </c>
      <c r="K7" s="34">
        <v>-28.8</v>
      </c>
      <c r="L7" s="52">
        <v>-35.700000000000003</v>
      </c>
      <c r="M7" s="60">
        <v>-46.1</v>
      </c>
      <c r="N7" s="3" t="s">
        <v>16</v>
      </c>
      <c r="O7" s="57" t="s">
        <v>12</v>
      </c>
    </row>
    <row r="8" spans="1:15" ht="24" customHeight="1" x14ac:dyDescent="0.4">
      <c r="A8" s="72" t="s">
        <v>32</v>
      </c>
      <c r="B8" s="8">
        <v>20186</v>
      </c>
      <c r="C8" s="78">
        <v>1953</v>
      </c>
      <c r="D8" s="79">
        <v>1986</v>
      </c>
      <c r="E8" s="18">
        <v>-15.1</v>
      </c>
      <c r="F8" s="99">
        <v>12</v>
      </c>
      <c r="G8" s="131">
        <v>2.7</v>
      </c>
      <c r="H8" s="21" t="s">
        <v>72</v>
      </c>
      <c r="I8" s="104">
        <v>1.4</v>
      </c>
      <c r="J8" s="21" t="s">
        <v>25</v>
      </c>
      <c r="K8" s="27">
        <v>-29.8</v>
      </c>
      <c r="L8" s="43">
        <v>-36.799999999999997</v>
      </c>
      <c r="M8" s="63">
        <v>-48.9</v>
      </c>
      <c r="N8" s="3" t="s">
        <v>14</v>
      </c>
      <c r="O8" s="57" t="s">
        <v>29</v>
      </c>
    </row>
    <row r="9" spans="1:15" ht="24" customHeight="1" x14ac:dyDescent="0.4">
      <c r="A9" s="72" t="s">
        <v>9</v>
      </c>
      <c r="B9" s="8">
        <v>20294</v>
      </c>
      <c r="C9" s="78">
        <v>1952</v>
      </c>
      <c r="D9" s="79">
        <v>1995</v>
      </c>
      <c r="E9" s="17">
        <v>-14.8</v>
      </c>
      <c r="F9" s="97">
        <v>17.8</v>
      </c>
      <c r="G9" s="133">
        <v>3.8</v>
      </c>
      <c r="H9" s="21" t="s">
        <v>72</v>
      </c>
      <c r="I9" s="104">
        <v>1.4</v>
      </c>
      <c r="J9" s="21" t="s">
        <v>25</v>
      </c>
      <c r="K9" s="27">
        <v>-29</v>
      </c>
      <c r="L9" s="49">
        <v>-38.200000000000003</v>
      </c>
      <c r="M9" s="39">
        <v>-47.2</v>
      </c>
      <c r="N9" s="3" t="s">
        <v>26</v>
      </c>
      <c r="O9" s="57" t="s">
        <v>12</v>
      </c>
    </row>
    <row r="10" spans="1:15" ht="24" customHeight="1" x14ac:dyDescent="0.4">
      <c r="A10" s="72" t="s">
        <v>33</v>
      </c>
      <c r="B10" s="8">
        <v>20277</v>
      </c>
      <c r="C10" s="78">
        <v>1953</v>
      </c>
      <c r="D10" s="79">
        <v>1999</v>
      </c>
      <c r="E10" s="17">
        <v>-14.6</v>
      </c>
      <c r="F10" s="93">
        <v>15</v>
      </c>
      <c r="G10" s="133">
        <v>3.9</v>
      </c>
      <c r="H10" s="21" t="s">
        <v>72</v>
      </c>
      <c r="I10" s="104">
        <v>1.4</v>
      </c>
      <c r="J10" s="21" t="s">
        <v>25</v>
      </c>
      <c r="K10" s="34">
        <v>-28.9</v>
      </c>
      <c r="L10" s="50">
        <v>-37.4</v>
      </c>
      <c r="M10" s="60">
        <v>-46.1</v>
      </c>
      <c r="N10" s="3" t="s">
        <v>34</v>
      </c>
      <c r="O10" s="57" t="s">
        <v>29</v>
      </c>
    </row>
    <row r="11" spans="1:15" ht="24" customHeight="1" x14ac:dyDescent="0.4">
      <c r="A11" s="72" t="s">
        <v>10</v>
      </c>
      <c r="B11" s="8">
        <v>20289</v>
      </c>
      <c r="C11" s="78">
        <v>1935</v>
      </c>
      <c r="D11" s="79">
        <v>2003</v>
      </c>
      <c r="E11" s="17">
        <v>-14.4</v>
      </c>
      <c r="F11" s="84">
        <v>19.8</v>
      </c>
      <c r="G11" s="132">
        <v>6.2</v>
      </c>
      <c r="H11" s="21" t="s">
        <v>72</v>
      </c>
      <c r="I11" s="104">
        <v>1.4</v>
      </c>
      <c r="J11" s="21" t="s">
        <v>25</v>
      </c>
      <c r="K11" s="34">
        <v>-28.2</v>
      </c>
      <c r="L11" s="49">
        <v>-38.1</v>
      </c>
      <c r="M11" s="39">
        <v>-47.3</v>
      </c>
      <c r="N11" s="3" t="s">
        <v>27</v>
      </c>
      <c r="O11" s="57" t="s">
        <v>12</v>
      </c>
    </row>
    <row r="12" spans="1:15" ht="24" customHeight="1" x14ac:dyDescent="0.4">
      <c r="A12" s="72" t="s">
        <v>38</v>
      </c>
      <c r="B12" s="8">
        <v>20292</v>
      </c>
      <c r="C12" s="78">
        <v>1991</v>
      </c>
      <c r="D12" s="79">
        <v>2020</v>
      </c>
      <c r="E12" s="80">
        <v>-13.3</v>
      </c>
      <c r="F12" s="87">
        <v>23.3</v>
      </c>
      <c r="G12" s="132">
        <v>6.1</v>
      </c>
      <c r="H12" s="21" t="s">
        <v>72</v>
      </c>
      <c r="I12" s="104">
        <v>1.5</v>
      </c>
      <c r="J12" s="21" t="s">
        <v>24</v>
      </c>
      <c r="K12" s="28">
        <v>-27.8</v>
      </c>
      <c r="L12" s="44">
        <v>-39.299999999999997</v>
      </c>
      <c r="M12" s="63">
        <v>-48.8</v>
      </c>
      <c r="N12" s="3" t="s">
        <v>36</v>
      </c>
      <c r="O12" s="57" t="s">
        <v>29</v>
      </c>
    </row>
    <row r="13" spans="1:15" ht="24" customHeight="1" x14ac:dyDescent="0.4">
      <c r="A13" s="72" t="s">
        <v>47</v>
      </c>
      <c r="B13" s="8">
        <v>21541</v>
      </c>
      <c r="C13" s="78">
        <v>1954</v>
      </c>
      <c r="D13" s="79">
        <v>1986</v>
      </c>
      <c r="E13" s="19">
        <v>-16</v>
      </c>
      <c r="F13" s="93">
        <v>15</v>
      </c>
      <c r="G13" s="130">
        <v>4.5</v>
      </c>
      <c r="H13" s="21" t="s">
        <v>72</v>
      </c>
      <c r="I13" s="102">
        <v>2.2999999999999998</v>
      </c>
      <c r="J13" s="21" t="s">
        <v>25</v>
      </c>
      <c r="K13" s="31">
        <v>-32.799999999999997</v>
      </c>
      <c r="L13" s="50">
        <v>-37.4</v>
      </c>
      <c r="M13" s="39">
        <v>-47.8</v>
      </c>
      <c r="N13" s="3" t="s">
        <v>14</v>
      </c>
      <c r="O13" s="57" t="s">
        <v>12</v>
      </c>
    </row>
    <row r="14" spans="1:15" ht="24" customHeight="1" x14ac:dyDescent="0.4">
      <c r="A14" s="72" t="s">
        <v>37</v>
      </c>
      <c r="B14" s="8">
        <v>21535</v>
      </c>
      <c r="C14" s="78">
        <v>1991</v>
      </c>
      <c r="D14" s="79">
        <v>2020</v>
      </c>
      <c r="E14" s="80">
        <v>-13.7</v>
      </c>
      <c r="F14" s="84">
        <v>19.8</v>
      </c>
      <c r="G14" s="134">
        <v>5.9</v>
      </c>
      <c r="H14" s="21" t="s">
        <v>72</v>
      </c>
      <c r="I14" s="102">
        <v>2.4</v>
      </c>
      <c r="J14" s="21" t="s">
        <v>25</v>
      </c>
      <c r="K14" s="25">
        <v>-31.1</v>
      </c>
      <c r="L14" s="43">
        <v>-36.9</v>
      </c>
      <c r="M14" s="60">
        <v>-46</v>
      </c>
      <c r="N14" s="3" t="s">
        <v>36</v>
      </c>
      <c r="O14" s="57" t="s">
        <v>29</v>
      </c>
    </row>
    <row r="15" spans="1:15" ht="24" customHeight="1" x14ac:dyDescent="0.4">
      <c r="A15" s="72" t="s">
        <v>35</v>
      </c>
      <c r="B15" s="8">
        <v>21647</v>
      </c>
      <c r="C15" s="78">
        <v>1929</v>
      </c>
      <c r="D15" s="79">
        <v>2003</v>
      </c>
      <c r="E15" s="17">
        <v>-14.7</v>
      </c>
      <c r="F15" s="85">
        <v>22.8</v>
      </c>
      <c r="G15" s="135">
        <v>7.7</v>
      </c>
      <c r="H15" s="21" t="s">
        <v>72</v>
      </c>
      <c r="I15" s="102">
        <v>2.7</v>
      </c>
      <c r="J15" s="21" t="s">
        <v>25</v>
      </c>
      <c r="K15" s="25">
        <v>-31.3</v>
      </c>
      <c r="L15" s="49">
        <v>-38.1</v>
      </c>
      <c r="M15" s="63">
        <v>-48.4</v>
      </c>
      <c r="N15" s="3" t="s">
        <v>15</v>
      </c>
      <c r="O15" s="57" t="s">
        <v>29</v>
      </c>
    </row>
    <row r="16" spans="1:15" ht="24" customHeight="1" x14ac:dyDescent="0.4">
      <c r="A16" s="76" t="s">
        <v>52</v>
      </c>
      <c r="B16" s="8">
        <v>21432</v>
      </c>
      <c r="C16" s="78">
        <v>1991</v>
      </c>
      <c r="D16" s="79">
        <v>2020</v>
      </c>
      <c r="E16" s="80">
        <v>-13.2</v>
      </c>
      <c r="F16" s="86">
        <v>25.1</v>
      </c>
      <c r="G16" s="135">
        <v>7.3</v>
      </c>
      <c r="H16" s="21" t="s">
        <v>72</v>
      </c>
      <c r="I16" s="102">
        <v>2.9</v>
      </c>
      <c r="J16" s="21" t="s">
        <v>50</v>
      </c>
      <c r="K16" s="27">
        <v>-29.7</v>
      </c>
      <c r="L16" s="43">
        <v>-36.299999999999997</v>
      </c>
      <c r="M16" s="62">
        <v>-49.9</v>
      </c>
      <c r="N16" s="3" t="s">
        <v>58</v>
      </c>
      <c r="O16" s="57" t="s">
        <v>51</v>
      </c>
    </row>
    <row r="17" spans="1:15" ht="24" customHeight="1" x14ac:dyDescent="0.4">
      <c r="A17" s="72" t="s">
        <v>0</v>
      </c>
      <c r="B17" s="8">
        <v>21301</v>
      </c>
      <c r="C17" s="78">
        <v>1942</v>
      </c>
      <c r="D17" s="79">
        <v>2003</v>
      </c>
      <c r="E17" s="18">
        <v>-15.6</v>
      </c>
      <c r="F17" s="90">
        <v>27.5</v>
      </c>
      <c r="G17" s="135">
        <v>7.1</v>
      </c>
      <c r="H17" s="21" t="s">
        <v>72</v>
      </c>
      <c r="I17" s="103">
        <v>3.1</v>
      </c>
      <c r="J17" s="21" t="s">
        <v>24</v>
      </c>
      <c r="K17" s="25">
        <v>-31.7</v>
      </c>
      <c r="L17" s="48">
        <v>-43.2</v>
      </c>
      <c r="M17" s="67">
        <v>-53</v>
      </c>
      <c r="N17" s="3" t="s">
        <v>15</v>
      </c>
      <c r="O17" s="57" t="s">
        <v>12</v>
      </c>
    </row>
    <row r="18" spans="1:15" ht="24" customHeight="1" x14ac:dyDescent="0.4">
      <c r="A18" s="72" t="s">
        <v>39</v>
      </c>
      <c r="B18" s="8">
        <v>21636</v>
      </c>
      <c r="C18" s="78">
        <v>1991</v>
      </c>
      <c r="D18" s="79">
        <v>2020</v>
      </c>
      <c r="E18" s="80">
        <v>-13.1</v>
      </c>
      <c r="F18" s="85">
        <v>22.4</v>
      </c>
      <c r="G18" s="136">
        <v>8.3000000000000007</v>
      </c>
      <c r="H18" s="21" t="s">
        <v>73</v>
      </c>
      <c r="I18" s="103">
        <v>3.2</v>
      </c>
      <c r="J18" s="21" t="s">
        <v>25</v>
      </c>
      <c r="K18" s="26">
        <v>-30.7</v>
      </c>
      <c r="L18" s="43">
        <v>-36.9</v>
      </c>
      <c r="M18" s="61">
        <v>-45.6</v>
      </c>
      <c r="N18" s="3" t="s">
        <v>36</v>
      </c>
      <c r="O18" s="57" t="s">
        <v>29</v>
      </c>
    </row>
    <row r="19" spans="1:15" ht="24" customHeight="1" x14ac:dyDescent="0.4">
      <c r="A19" s="72" t="s">
        <v>8</v>
      </c>
      <c r="B19" s="8">
        <v>21405</v>
      </c>
      <c r="C19" s="78">
        <v>1935</v>
      </c>
      <c r="D19" s="79">
        <v>1992</v>
      </c>
      <c r="E19" s="17">
        <v>-14.7</v>
      </c>
      <c r="F19" s="86">
        <v>25</v>
      </c>
      <c r="G19" s="135">
        <v>7.4</v>
      </c>
      <c r="H19" s="21" t="s">
        <v>72</v>
      </c>
      <c r="I19" s="103">
        <v>3.8</v>
      </c>
      <c r="J19" s="21" t="s">
        <v>24</v>
      </c>
      <c r="K19" s="26">
        <v>-30.4</v>
      </c>
      <c r="L19" s="47">
        <v>-41</v>
      </c>
      <c r="M19" s="63">
        <v>-48</v>
      </c>
      <c r="N19" s="3" t="s">
        <v>20</v>
      </c>
      <c r="O19" s="57" t="s">
        <v>12</v>
      </c>
    </row>
    <row r="20" spans="1:15" ht="24" customHeight="1" x14ac:dyDescent="0.4">
      <c r="A20" s="72" t="s">
        <v>48</v>
      </c>
      <c r="B20" s="8">
        <v>21611</v>
      </c>
      <c r="C20" s="78">
        <v>1960</v>
      </c>
      <c r="D20" s="79">
        <v>1996</v>
      </c>
      <c r="E20" s="18">
        <v>-15.4</v>
      </c>
      <c r="F20" s="94">
        <v>30</v>
      </c>
      <c r="G20" s="136">
        <v>8.6</v>
      </c>
      <c r="H20" s="21" t="s">
        <v>73</v>
      </c>
      <c r="I20" s="108">
        <v>4.0999999999999996</v>
      </c>
      <c r="J20" s="21" t="s">
        <v>24</v>
      </c>
      <c r="K20" s="35">
        <v>-33.700000000000003</v>
      </c>
      <c r="L20" s="47">
        <v>-41.6</v>
      </c>
      <c r="M20" s="68">
        <v>-52.2</v>
      </c>
      <c r="N20" s="3" t="s">
        <v>17</v>
      </c>
      <c r="O20" s="57" t="s">
        <v>12</v>
      </c>
    </row>
    <row r="21" spans="1:15" ht="24" customHeight="1" x14ac:dyDescent="0.4">
      <c r="A21" s="72" t="s">
        <v>6</v>
      </c>
      <c r="B21" s="8">
        <v>21613</v>
      </c>
      <c r="C21" s="78">
        <v>1955</v>
      </c>
      <c r="D21" s="79">
        <v>2010</v>
      </c>
      <c r="E21" s="17">
        <v>-14.7</v>
      </c>
      <c r="F21" s="90">
        <v>27.2</v>
      </c>
      <c r="G21" s="137">
        <v>9</v>
      </c>
      <c r="H21" s="21" t="s">
        <v>73</v>
      </c>
      <c r="I21" s="108">
        <v>4.4000000000000004</v>
      </c>
      <c r="J21" s="21" t="s">
        <v>25</v>
      </c>
      <c r="K21" s="31">
        <v>-32</v>
      </c>
      <c r="L21" s="46">
        <v>-40.1</v>
      </c>
      <c r="M21" s="65">
        <v>-50</v>
      </c>
      <c r="N21" s="3" t="s">
        <v>19</v>
      </c>
      <c r="O21" s="57" t="s">
        <v>12</v>
      </c>
    </row>
    <row r="22" spans="1:15" ht="24" customHeight="1" x14ac:dyDescent="0.4">
      <c r="A22" s="72" t="s">
        <v>5</v>
      </c>
      <c r="B22" s="8">
        <v>20696</v>
      </c>
      <c r="C22" s="78">
        <v>1939</v>
      </c>
      <c r="D22" s="79">
        <v>1990</v>
      </c>
      <c r="E22" s="17">
        <v>-14.9</v>
      </c>
      <c r="F22" s="85">
        <v>22.8</v>
      </c>
      <c r="G22" s="137">
        <v>9.5</v>
      </c>
      <c r="H22" s="21" t="s">
        <v>73</v>
      </c>
      <c r="I22" s="113">
        <v>5.3</v>
      </c>
      <c r="J22" s="21" t="s">
        <v>24</v>
      </c>
      <c r="K22" s="35">
        <v>-33</v>
      </c>
      <c r="L22" s="53">
        <v>-42.5</v>
      </c>
      <c r="M22" s="65">
        <v>-50.6</v>
      </c>
      <c r="N22" s="3" t="s">
        <v>18</v>
      </c>
      <c r="O22" s="57" t="s">
        <v>12</v>
      </c>
    </row>
    <row r="23" spans="1:15" ht="24" customHeight="1" x14ac:dyDescent="0.4">
      <c r="A23" s="72" t="s">
        <v>31</v>
      </c>
      <c r="B23" s="8">
        <v>21627</v>
      </c>
      <c r="C23" s="78">
        <v>1962</v>
      </c>
      <c r="D23" s="79">
        <v>1994</v>
      </c>
      <c r="E23" s="17">
        <v>-14.8</v>
      </c>
      <c r="F23" s="86">
        <v>25.4</v>
      </c>
      <c r="G23" s="119">
        <v>12.2</v>
      </c>
      <c r="H23" s="21" t="s">
        <v>72</v>
      </c>
      <c r="I23" s="111">
        <v>6.4</v>
      </c>
      <c r="J23" s="21" t="s">
        <v>24</v>
      </c>
      <c r="K23" s="35">
        <v>-33.4</v>
      </c>
      <c r="L23" s="44">
        <v>-39.700000000000003</v>
      </c>
      <c r="M23" s="39">
        <v>-47.2</v>
      </c>
      <c r="N23" s="3" t="s">
        <v>30</v>
      </c>
      <c r="O23" s="57" t="s">
        <v>29</v>
      </c>
    </row>
    <row r="24" spans="1:15" ht="24" customHeight="1" x14ac:dyDescent="0.4">
      <c r="A24" s="72" t="s">
        <v>4</v>
      </c>
      <c r="B24" s="8">
        <v>21955</v>
      </c>
      <c r="C24" s="78">
        <v>1947</v>
      </c>
      <c r="D24" s="79">
        <v>1996</v>
      </c>
      <c r="E24" s="18">
        <v>-15.2</v>
      </c>
      <c r="F24" s="95">
        <v>31.1</v>
      </c>
      <c r="G24" s="138">
        <v>11.4</v>
      </c>
      <c r="H24" s="21" t="s">
        <v>72</v>
      </c>
      <c r="I24" s="111">
        <v>6.7</v>
      </c>
      <c r="J24" s="21" t="s">
        <v>25</v>
      </c>
      <c r="K24" s="35">
        <v>-33.5</v>
      </c>
      <c r="L24" s="47">
        <v>-41.1</v>
      </c>
      <c r="M24" s="67">
        <v>-53</v>
      </c>
      <c r="N24" s="3" t="s">
        <v>17</v>
      </c>
      <c r="O24" s="57" t="s">
        <v>12</v>
      </c>
    </row>
    <row r="25" spans="1:15" ht="24" customHeight="1" x14ac:dyDescent="0.4">
      <c r="A25" s="75" t="s">
        <v>2</v>
      </c>
      <c r="B25" s="8">
        <v>21849</v>
      </c>
      <c r="C25" s="78">
        <v>1955</v>
      </c>
      <c r="D25" s="79">
        <v>2008</v>
      </c>
      <c r="E25" s="18">
        <v>-15</v>
      </c>
      <c r="F25" s="91">
        <v>28.9</v>
      </c>
      <c r="G25" s="117">
        <v>13.3</v>
      </c>
      <c r="H25" s="21" t="s">
        <v>72</v>
      </c>
      <c r="I25" s="109">
        <v>7.6</v>
      </c>
      <c r="J25" s="21" t="s">
        <v>25</v>
      </c>
      <c r="K25" s="32">
        <v>-34</v>
      </c>
      <c r="L25" s="47">
        <v>-41.8</v>
      </c>
      <c r="M25" s="38">
        <v>-51</v>
      </c>
      <c r="N25" s="3" t="s">
        <v>56</v>
      </c>
      <c r="O25" s="57" t="s">
        <v>12</v>
      </c>
    </row>
    <row r="26" spans="1:15" ht="24" customHeight="1" x14ac:dyDescent="0.4">
      <c r="A26" s="72" t="s">
        <v>11</v>
      </c>
      <c r="B26" s="8">
        <v>21835</v>
      </c>
      <c r="C26" s="78">
        <v>1961</v>
      </c>
      <c r="D26" s="79">
        <v>2003</v>
      </c>
      <c r="E26" s="17">
        <v>-14.8</v>
      </c>
      <c r="F26" s="92">
        <v>32.9</v>
      </c>
      <c r="G26" s="117">
        <v>13.3</v>
      </c>
      <c r="H26" s="21" t="s">
        <v>72</v>
      </c>
      <c r="I26" s="110">
        <v>8.9</v>
      </c>
      <c r="J26" s="21" t="s">
        <v>24</v>
      </c>
      <c r="K26" s="33">
        <v>-35.200000000000003</v>
      </c>
      <c r="L26" s="46">
        <v>-40.1</v>
      </c>
      <c r="M26" s="37">
        <v>-54</v>
      </c>
      <c r="N26" s="3" t="s">
        <v>15</v>
      </c>
      <c r="O26" s="57" t="s">
        <v>12</v>
      </c>
    </row>
    <row r="27" spans="1:15" ht="24" customHeight="1" x14ac:dyDescent="0.4">
      <c r="A27" s="72" t="s">
        <v>53</v>
      </c>
      <c r="B27" s="8">
        <v>24076</v>
      </c>
      <c r="C27" s="78">
        <v>1991</v>
      </c>
      <c r="D27" s="79">
        <v>2020</v>
      </c>
      <c r="E27" s="80">
        <v>-13.6</v>
      </c>
      <c r="F27" s="82">
        <v>34.9</v>
      </c>
      <c r="G27" s="118">
        <v>18.8</v>
      </c>
      <c r="H27" s="21" t="s">
        <v>72</v>
      </c>
      <c r="I27" s="100">
        <v>12.3</v>
      </c>
      <c r="J27" s="21" t="s">
        <v>54</v>
      </c>
      <c r="K27" s="22">
        <v>-37.6</v>
      </c>
      <c r="L27" s="40">
        <v>-45.1</v>
      </c>
      <c r="M27" s="58">
        <v>-59.6</v>
      </c>
      <c r="N27" s="3" t="s">
        <v>27</v>
      </c>
      <c r="O27" s="57" t="s">
        <v>51</v>
      </c>
    </row>
    <row r="28" spans="1:15" ht="24" customHeight="1" x14ac:dyDescent="0.4">
      <c r="A28" s="72" t="s">
        <v>41</v>
      </c>
      <c r="B28" s="8">
        <v>24071</v>
      </c>
      <c r="C28" s="78">
        <v>1969</v>
      </c>
      <c r="D28" s="79">
        <v>1988</v>
      </c>
      <c r="E28" s="18">
        <v>-15.9</v>
      </c>
      <c r="F28" s="83">
        <v>35</v>
      </c>
      <c r="G28" s="116">
        <v>15.9</v>
      </c>
      <c r="H28" s="21" t="s">
        <v>72</v>
      </c>
      <c r="I28" s="100">
        <v>12.9</v>
      </c>
      <c r="J28" s="21" t="s">
        <v>24</v>
      </c>
      <c r="K28" s="36">
        <v>-43.3</v>
      </c>
      <c r="L28" s="54">
        <v>-47.6</v>
      </c>
      <c r="M28" s="69">
        <v>-60.5</v>
      </c>
      <c r="N28" s="3" t="s">
        <v>67</v>
      </c>
      <c r="O28" s="57" t="s">
        <v>42</v>
      </c>
    </row>
    <row r="29" spans="1:15" ht="24" customHeight="1" x14ac:dyDescent="0.4">
      <c r="A29" s="77" t="s">
        <v>44</v>
      </c>
      <c r="B29" s="8">
        <v>24691</v>
      </c>
      <c r="C29" s="78">
        <v>1991</v>
      </c>
      <c r="D29" s="79">
        <v>2020</v>
      </c>
      <c r="E29" s="18">
        <v>-15</v>
      </c>
      <c r="F29" s="83">
        <v>35.1</v>
      </c>
      <c r="G29" s="118">
        <v>18.3</v>
      </c>
      <c r="H29" s="21" t="s">
        <v>72</v>
      </c>
      <c r="I29" s="101">
        <v>13.7</v>
      </c>
      <c r="J29" s="21" t="s">
        <v>24</v>
      </c>
      <c r="K29" s="23">
        <v>-45.1</v>
      </c>
      <c r="L29" s="41">
        <v>-54.1</v>
      </c>
      <c r="M29" s="59">
        <v>-65</v>
      </c>
      <c r="N29" s="3" t="s">
        <v>58</v>
      </c>
      <c r="O29" s="57" t="s">
        <v>29</v>
      </c>
    </row>
    <row r="30" spans="1:15" ht="24" customHeight="1" x14ac:dyDescent="0.4">
      <c r="A30" s="74" t="s">
        <v>43</v>
      </c>
      <c r="B30" s="8">
        <v>24477</v>
      </c>
      <c r="C30" s="78">
        <v>1991</v>
      </c>
      <c r="D30" s="79">
        <v>2020</v>
      </c>
      <c r="E30" s="17">
        <v>-14.9</v>
      </c>
      <c r="F30" s="82">
        <v>34.1</v>
      </c>
      <c r="G30" s="118">
        <v>18.8</v>
      </c>
      <c r="H30" s="21" t="s">
        <v>72</v>
      </c>
      <c r="I30" s="101">
        <v>13.7</v>
      </c>
      <c r="J30" s="21" t="s">
        <v>24</v>
      </c>
      <c r="K30" s="24">
        <v>-44.7</v>
      </c>
      <c r="L30" s="42">
        <v>-51.7</v>
      </c>
      <c r="M30" s="59">
        <v>-65</v>
      </c>
      <c r="N30" s="3" t="s">
        <v>27</v>
      </c>
      <c r="O30" s="57" t="s">
        <v>29</v>
      </c>
    </row>
    <row r="31" spans="1:15" ht="24" customHeight="1" x14ac:dyDescent="0.4">
      <c r="A31" s="77" t="s">
        <v>65</v>
      </c>
      <c r="B31" s="8">
        <v>24688</v>
      </c>
      <c r="C31" s="78">
        <v>1991</v>
      </c>
      <c r="D31" s="79">
        <v>2020</v>
      </c>
      <c r="E31" s="17">
        <v>-14.9</v>
      </c>
      <c r="F31" s="82">
        <v>34.6</v>
      </c>
      <c r="G31" s="120">
        <v>19.3</v>
      </c>
      <c r="H31" s="21" t="s">
        <v>72</v>
      </c>
      <c r="I31" s="105">
        <v>14.5</v>
      </c>
      <c r="J31" s="21" t="s">
        <v>24</v>
      </c>
      <c r="K31" s="15">
        <v>-46.9</v>
      </c>
      <c r="L31" s="41">
        <v>-54.1</v>
      </c>
      <c r="M31" s="64">
        <v>-67.7</v>
      </c>
      <c r="N31" s="3" t="s">
        <v>58</v>
      </c>
      <c r="O31" s="57" t="s">
        <v>29</v>
      </c>
    </row>
    <row r="32" spans="1:15" ht="24" customHeight="1" x14ac:dyDescent="0.4">
      <c r="A32" s="77" t="s">
        <v>60</v>
      </c>
      <c r="B32" s="8">
        <v>24266</v>
      </c>
      <c r="C32" s="78">
        <v>1991</v>
      </c>
      <c r="D32" s="79">
        <v>2020</v>
      </c>
      <c r="E32" s="17">
        <v>-14</v>
      </c>
      <c r="F32" s="89">
        <v>38</v>
      </c>
      <c r="G32" s="139">
        <v>21.9</v>
      </c>
      <c r="H32" s="21" t="s">
        <v>72</v>
      </c>
      <c r="I32" s="107">
        <v>15.5</v>
      </c>
      <c r="J32" s="21" t="s">
        <v>24</v>
      </c>
      <c r="K32" s="30">
        <v>-47.2</v>
      </c>
      <c r="L32" s="45">
        <v>-55.4</v>
      </c>
      <c r="M32" s="66">
        <v>-67.8</v>
      </c>
      <c r="N32" s="3" t="s">
        <v>58</v>
      </c>
      <c r="O32" s="57" t="s">
        <v>29</v>
      </c>
    </row>
    <row r="33" spans="1:15" ht="24" customHeight="1" x14ac:dyDescent="0.4">
      <c r="A33" s="72"/>
      <c r="B33" s="8"/>
      <c r="C33" s="11"/>
      <c r="D33" s="9"/>
      <c r="E33" s="20"/>
      <c r="F33" s="70"/>
      <c r="G33" s="55"/>
      <c r="H33" s="21"/>
      <c r="I33" s="20"/>
      <c r="J33" s="21"/>
      <c r="K33" s="20"/>
      <c r="L33" s="55"/>
      <c r="M33" s="70"/>
      <c r="N33" s="3"/>
      <c r="O33" s="57"/>
    </row>
    <row r="34" spans="1:15" ht="24" customHeight="1" x14ac:dyDescent="0.4">
      <c r="A34" s="72"/>
      <c r="B34" s="8"/>
      <c r="C34" s="11"/>
      <c r="D34" s="9"/>
      <c r="E34" s="20"/>
      <c r="F34" s="70"/>
      <c r="G34" s="55"/>
      <c r="H34" s="21"/>
      <c r="I34" s="20"/>
      <c r="J34" s="21"/>
      <c r="K34" s="20"/>
      <c r="L34" s="55"/>
      <c r="M34" s="70"/>
      <c r="N34" s="3"/>
      <c r="O34" s="57"/>
    </row>
    <row r="35" spans="1:15" ht="24" customHeight="1" x14ac:dyDescent="0.4">
      <c r="A35" s="72"/>
      <c r="B35" s="8"/>
      <c r="C35" s="11"/>
      <c r="D35" s="9"/>
      <c r="E35" s="20"/>
      <c r="F35" s="70"/>
      <c r="G35" s="55"/>
      <c r="H35" s="21"/>
      <c r="I35" s="20"/>
      <c r="J35" s="21"/>
      <c r="K35" s="20"/>
      <c r="L35" s="55"/>
      <c r="M35" s="70"/>
      <c r="N35" s="3"/>
      <c r="O35" s="57"/>
    </row>
    <row r="36" spans="1:15" ht="24" customHeight="1" x14ac:dyDescent="0.4">
      <c r="A36" s="72"/>
      <c r="B36" s="8"/>
      <c r="C36" s="11"/>
      <c r="D36" s="9"/>
      <c r="E36" s="20"/>
      <c r="F36" s="70"/>
      <c r="G36" s="55"/>
      <c r="H36" s="21"/>
      <c r="I36" s="20"/>
      <c r="J36" s="21"/>
      <c r="K36" s="20"/>
      <c r="L36" s="55"/>
      <c r="M36" s="70"/>
      <c r="N36" s="3"/>
      <c r="O36" s="57"/>
    </row>
    <row r="37" spans="1:15" ht="24" customHeight="1" x14ac:dyDescent="0.4">
      <c r="A37" s="72"/>
      <c r="B37" s="8"/>
      <c r="C37" s="11"/>
      <c r="D37" s="9"/>
      <c r="E37" s="20"/>
      <c r="F37" s="70"/>
      <c r="G37" s="55"/>
      <c r="H37" s="21"/>
      <c r="I37" s="20"/>
      <c r="J37" s="21"/>
      <c r="K37" s="20"/>
      <c r="L37" s="55"/>
      <c r="M37" s="70"/>
      <c r="N37" s="3"/>
      <c r="O37" s="57"/>
    </row>
    <row r="38" spans="1:15" ht="24" customHeight="1" x14ac:dyDescent="0.4">
      <c r="A38" s="72"/>
      <c r="B38" s="8"/>
      <c r="C38" s="11"/>
      <c r="D38" s="9"/>
      <c r="E38" s="20"/>
      <c r="F38" s="70"/>
      <c r="G38" s="55"/>
      <c r="H38" s="21"/>
      <c r="I38" s="20"/>
      <c r="J38" s="21"/>
      <c r="K38" s="20"/>
      <c r="L38" s="55"/>
      <c r="M38" s="70"/>
      <c r="N38" s="3"/>
      <c r="O38" s="57"/>
    </row>
    <row r="39" spans="1:15" ht="24" customHeight="1" x14ac:dyDescent="0.4">
      <c r="A39" s="72"/>
      <c r="B39" s="8"/>
      <c r="C39" s="11"/>
      <c r="D39" s="9"/>
      <c r="E39" s="20"/>
      <c r="F39" s="70"/>
      <c r="G39" s="55"/>
      <c r="H39" s="21"/>
      <c r="I39" s="20"/>
      <c r="J39" s="21"/>
      <c r="K39" s="20"/>
      <c r="L39" s="55"/>
      <c r="M39" s="70"/>
      <c r="N39" s="3"/>
      <c r="O39" s="57"/>
    </row>
    <row r="40" spans="1:15" ht="24" customHeight="1" x14ac:dyDescent="0.4">
      <c r="A40" s="72"/>
      <c r="B40" s="8"/>
      <c r="C40" s="11"/>
      <c r="D40" s="9"/>
      <c r="E40" s="20"/>
      <c r="F40" s="70"/>
      <c r="G40" s="55"/>
      <c r="H40" s="21"/>
      <c r="I40" s="20"/>
      <c r="J40" s="21"/>
      <c r="K40" s="20"/>
      <c r="L40" s="55"/>
      <c r="M40" s="70"/>
      <c r="N40" s="3"/>
      <c r="O40" s="57"/>
    </row>
    <row r="41" spans="1:15" ht="24" customHeight="1" x14ac:dyDescent="0.4">
      <c r="A41" s="72"/>
      <c r="B41" s="8"/>
      <c r="C41" s="11"/>
      <c r="D41" s="9"/>
      <c r="E41" s="20"/>
      <c r="F41" s="70"/>
      <c r="G41" s="55"/>
      <c r="H41" s="21"/>
      <c r="I41" s="20"/>
      <c r="J41" s="21"/>
      <c r="K41" s="20"/>
      <c r="L41" s="55"/>
      <c r="M41" s="70"/>
      <c r="N41" s="3"/>
      <c r="O41" s="57"/>
    </row>
    <row r="42" spans="1:15" ht="24" customHeight="1" x14ac:dyDescent="0.4">
      <c r="A42" s="72"/>
      <c r="B42" s="8"/>
      <c r="C42" s="11"/>
      <c r="D42" s="9"/>
      <c r="E42" s="20"/>
      <c r="F42" s="70"/>
      <c r="G42" s="55"/>
      <c r="H42" s="21"/>
      <c r="I42" s="20"/>
      <c r="J42" s="21"/>
      <c r="K42" s="20"/>
      <c r="L42" s="55"/>
      <c r="M42" s="70"/>
      <c r="N42" s="3"/>
      <c r="O42" s="57"/>
    </row>
    <row r="43" spans="1:15" ht="24" customHeight="1" x14ac:dyDescent="0.4">
      <c r="A43" s="72"/>
      <c r="B43" s="8"/>
      <c r="C43" s="11"/>
      <c r="D43" s="9"/>
      <c r="E43" s="20"/>
      <c r="F43" s="70"/>
      <c r="G43" s="55"/>
      <c r="H43" s="21"/>
      <c r="I43" s="20"/>
      <c r="J43" s="21"/>
      <c r="K43" s="20"/>
      <c r="L43" s="55"/>
      <c r="M43" s="70"/>
      <c r="N43" s="3"/>
      <c r="O43" s="57"/>
    </row>
    <row r="44" spans="1:15" ht="24" customHeight="1" x14ac:dyDescent="0.4">
      <c r="A44" s="72"/>
      <c r="B44" s="8"/>
      <c r="C44" s="11"/>
      <c r="D44" s="9"/>
      <c r="E44" s="20"/>
      <c r="F44" s="70"/>
      <c r="G44" s="55"/>
      <c r="H44" s="21"/>
      <c r="I44" s="20"/>
      <c r="J44" s="21"/>
      <c r="K44" s="20"/>
      <c r="L44" s="55"/>
      <c r="M44" s="70"/>
      <c r="N44" s="3"/>
      <c r="O44" s="57"/>
    </row>
    <row r="45" spans="1:15" ht="24" customHeight="1" x14ac:dyDescent="0.4">
      <c r="A45" s="72"/>
      <c r="B45" s="8"/>
      <c r="C45" s="11"/>
      <c r="D45" s="9"/>
      <c r="E45" s="20"/>
      <c r="F45" s="70"/>
      <c r="G45" s="55"/>
      <c r="H45" s="21"/>
      <c r="I45" s="20"/>
      <c r="J45" s="21"/>
      <c r="K45" s="20"/>
      <c r="L45" s="55"/>
      <c r="M45" s="70"/>
      <c r="N45" s="3"/>
      <c r="O45" s="57"/>
    </row>
    <row r="46" spans="1:15" ht="24" customHeight="1" x14ac:dyDescent="0.4">
      <c r="A46" s="72"/>
      <c r="B46" s="8"/>
      <c r="C46" s="11"/>
      <c r="D46" s="9"/>
      <c r="E46" s="20"/>
      <c r="F46" s="70"/>
      <c r="G46" s="55"/>
      <c r="H46" s="21"/>
      <c r="I46" s="20"/>
      <c r="J46" s="21"/>
      <c r="K46" s="20"/>
      <c r="L46" s="55"/>
      <c r="M46" s="70"/>
      <c r="N46" s="3"/>
      <c r="O46" s="57"/>
    </row>
    <row r="47" spans="1:15" ht="24" customHeight="1" x14ac:dyDescent="0.4">
      <c r="A47" s="72"/>
      <c r="B47" s="8"/>
      <c r="C47" s="11"/>
      <c r="D47" s="9"/>
      <c r="E47" s="20"/>
      <c r="F47" s="70"/>
      <c r="G47" s="55"/>
      <c r="H47" s="21"/>
      <c r="I47" s="20"/>
      <c r="J47" s="21"/>
      <c r="K47" s="20"/>
      <c r="L47" s="55"/>
      <c r="M47" s="70"/>
      <c r="N47" s="3"/>
      <c r="O47" s="57"/>
    </row>
    <row r="48" spans="1:15" ht="24" customHeight="1" x14ac:dyDescent="0.4">
      <c r="A48" s="72"/>
      <c r="B48" s="8"/>
      <c r="C48" s="11"/>
      <c r="D48" s="9"/>
      <c r="E48" s="20"/>
      <c r="F48" s="70"/>
      <c r="G48" s="55"/>
      <c r="H48" s="21"/>
      <c r="I48" s="20"/>
      <c r="J48" s="21"/>
      <c r="K48" s="20"/>
      <c r="L48" s="55"/>
      <c r="M48" s="70"/>
      <c r="N48" s="3"/>
      <c r="O48" s="57"/>
    </row>
    <row r="49" spans="1:15" ht="24" customHeight="1" x14ac:dyDescent="0.4">
      <c r="A49" s="72"/>
      <c r="B49" s="8"/>
      <c r="C49" s="11"/>
      <c r="D49" s="9"/>
      <c r="E49" s="20"/>
      <c r="F49" s="70"/>
      <c r="G49" s="55"/>
      <c r="H49" s="21"/>
      <c r="I49" s="20"/>
      <c r="J49" s="21"/>
      <c r="K49" s="20"/>
      <c r="L49" s="55"/>
      <c r="M49" s="70"/>
      <c r="N49" s="3"/>
      <c r="O49" s="57"/>
    </row>
    <row r="50" spans="1:15" ht="24" customHeight="1" x14ac:dyDescent="0.4">
      <c r="A50" s="72"/>
      <c r="B50" s="8"/>
      <c r="C50" s="11"/>
      <c r="D50" s="9"/>
      <c r="E50" s="20"/>
      <c r="F50" s="70"/>
      <c r="G50" s="55"/>
      <c r="H50" s="21"/>
      <c r="I50" s="20"/>
      <c r="J50" s="21"/>
      <c r="K50" s="20"/>
      <c r="L50" s="55"/>
      <c r="M50" s="70"/>
      <c r="N50" s="3"/>
      <c r="O50" s="57"/>
    </row>
    <row r="51" spans="1:15" ht="24" customHeight="1" x14ac:dyDescent="0.4">
      <c r="A51" s="72"/>
      <c r="B51" s="8"/>
      <c r="C51" s="11"/>
      <c r="D51" s="9"/>
      <c r="E51" s="20"/>
      <c r="F51" s="70"/>
      <c r="G51" s="55"/>
      <c r="H51" s="21"/>
      <c r="I51" s="20"/>
      <c r="J51" s="21"/>
      <c r="K51" s="20"/>
      <c r="L51" s="55"/>
      <c r="M51" s="70"/>
      <c r="N51" s="3"/>
      <c r="O51" s="57"/>
    </row>
  </sheetData>
  <autoFilter ref="A2:O51" xr:uid="{4B1F651F-DCD6-4EAA-B059-BB95B61EA2DF}">
    <sortState xmlns:xlrd2="http://schemas.microsoft.com/office/spreadsheetml/2017/richdata2" ref="A3:O51">
      <sortCondition ref="I2:I51"/>
    </sortState>
  </autoFilter>
  <mergeCells count="1">
    <mergeCell ref="A1:M1"/>
  </mergeCells>
  <phoneticPr fontId="1" type="noConversion"/>
  <conditionalFormatting sqref="N3:N1001">
    <cfRule type="containsText" dxfId="5" priority="8" operator="containsText" text="运行">
      <formula>NOT(ISERROR(SEARCH("运行",N3)))</formula>
    </cfRule>
  </conditionalFormatting>
  <conditionalFormatting sqref="J3:J1048576">
    <cfRule type="beginsWith" dxfId="4" priority="5" operator="beginsWith" text="二">
      <formula>LEFT(J3,LEN("二"))="二"</formula>
    </cfRule>
  </conditionalFormatting>
  <conditionalFormatting sqref="O3:O1048576">
    <cfRule type="notContainsText" dxfId="3" priority="4" operator="notContains" text="pogodaiklimat">
      <formula>ISERROR(SEARCH("pogodaiklimat",O3))</formula>
    </cfRule>
  </conditionalFormatting>
  <conditionalFormatting sqref="H3:H1048576">
    <cfRule type="notContainsText" dxfId="2" priority="3" operator="notContains" text="七">
      <formula>ISERROR(SEARCH("七",H3))</formula>
    </cfRule>
  </conditionalFormatting>
  <conditionalFormatting sqref="C3:C1048576">
    <cfRule type="cellIs" dxfId="1" priority="2" operator="equal">
      <formula>1991</formula>
    </cfRule>
  </conditionalFormatting>
  <conditionalFormatting sqref="D3:D1048576">
    <cfRule type="cellIs" dxfId="0" priority="1" operator="equal">
      <formula>2020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历史年平均气温</vt:lpstr>
      <vt:lpstr>历史年平均气温!_FilterDatabase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2026-09-21T13:16:53Z</dcterms:created>
  <dcterms:modified xsi:type="dcterms:W3CDTF">2026-09-22T11:52:00Z</dcterms:modified>
</cp:coreProperties>
</file>