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分站资料\俄罗斯\"/>
    </mc:Choice>
  </mc:AlternateContent>
  <xr:revisionPtr revIDLastSave="0" documentId="13_ncr:1_{A00E711F-24E6-41EA-AE0E-448EC4AB905B}" xr6:coauthVersionLast="47" xr6:coauthVersionMax="47" xr10:uidLastSave="{00000000-0000-0000-0000-000000000000}"/>
  <bookViews>
    <workbookView xWindow="-98" yWindow="-98" windowWidth="21795" windowHeight="12975" activeTab="1" xr2:uid="{D308DEC9-CED1-4015-BAB2-E937FD661EDE}"/>
  </bookViews>
  <sheets>
    <sheet name="中卡拉尔" sheetId="3" r:id="rId1"/>
    <sheet name="乌斯季卡连加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<sst xmlns="http://schemas.openxmlformats.org/spreadsheetml/2006/main" count="618" uniqueCount="192">
  <si>
    <t>冬季</t>
    <phoneticPr fontId="1" type="noConversion"/>
  </si>
  <si>
    <t>零下50度天数</t>
    <phoneticPr fontId="1" type="noConversion"/>
  </si>
  <si>
    <t>共 17 天低温达到 -50℃</t>
  </si>
  <si>
    <t>共 1 天低温达到 -50℃</t>
  </si>
  <si>
    <t>共 24 天低温达到 -50℃</t>
  </si>
  <si>
    <t>共 2 天低温达到 -50℃</t>
  </si>
  <si>
    <t>共 3 天低温达到 -50℃</t>
  </si>
  <si>
    <t>共 4 天低温达到 -50℃</t>
  </si>
  <si>
    <t>共 5 天低温达到 -50℃</t>
  </si>
  <si>
    <t>共 6 天低温达到 -50℃</t>
  </si>
  <si>
    <t>最低</t>
  </si>
  <si>
    <t>最低气温</t>
    <phoneticPr fontId="1" type="noConversion"/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</si>
  <si>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26冬</t>
    </r>
    <r>
      <rPr>
        <b/>
        <sz val="20"/>
        <color rgb="FF00B0F0"/>
        <rFont val="等线"/>
        <family val="3"/>
        <charset val="134"/>
        <scheme val="minor"/>
      </rPr>
      <t>、</t>
    </r>
    <r>
      <rPr>
        <b/>
        <sz val="20"/>
        <color rgb="FFFFFF00"/>
        <rFont val="等线"/>
        <family val="3"/>
        <charset val="134"/>
        <scheme val="minor"/>
      </rPr>
      <t>97天</t>
    </r>
    <r>
      <rPr>
        <b/>
        <sz val="20"/>
        <color rgb="FF00B0F0"/>
        <rFont val="等线"/>
        <family val="3"/>
        <charset val="134"/>
        <scheme val="minor"/>
      </rPr>
      <t>低温达到 -50℃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</si>
  <si>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-49.1℃</t>
    </r>
    <phoneticPr fontId="1" type="noConversion"/>
  </si>
  <si>
    <t>无 -50℃</t>
  </si>
  <si>
    <t>最低</t>
    <phoneticPr fontId="1" type="noConversion"/>
  </si>
  <si>
    <t>中卡拉尔</t>
  </si>
  <si>
    <t>1938~1939</t>
  </si>
  <si>
    <t>冬</t>
  </si>
  <si>
    <t>1939~1940</t>
  </si>
  <si>
    <t>1940~1941</t>
  </si>
  <si>
    <t>1941~1942</t>
  </si>
  <si>
    <t>1942~1943</t>
  </si>
  <si>
    <t>1943~1944</t>
  </si>
  <si>
    <t>1944~1945</t>
  </si>
  <si>
    <t>1945~1946</t>
  </si>
  <si>
    <t>1946~1947</t>
  </si>
  <si>
    <t>1947~1948</t>
  </si>
  <si>
    <t>1948~1949</t>
  </si>
  <si>
    <t>1949~1950</t>
  </si>
  <si>
    <t>1950~1951</t>
  </si>
  <si>
    <t>1951~1952</t>
  </si>
  <si>
    <t>1952~1953</t>
  </si>
  <si>
    <t>1953~1954</t>
  </si>
  <si>
    <t>1954~1955</t>
  </si>
  <si>
    <t>1955~1956</t>
  </si>
  <si>
    <t>1956~1957</t>
  </si>
  <si>
    <t>1957~1958</t>
  </si>
  <si>
    <t>1958~1959</t>
  </si>
  <si>
    <t>1959~1960</t>
  </si>
  <si>
    <t>1960~1961</t>
  </si>
  <si>
    <t>1961~1962</t>
  </si>
  <si>
    <t>1962~1963</t>
  </si>
  <si>
    <t>1963~1964</t>
  </si>
  <si>
    <t>1964~1965</t>
  </si>
  <si>
    <t>1965~1966</t>
  </si>
  <si>
    <t>1966~1967</t>
  </si>
  <si>
    <t>1967~1968</t>
  </si>
  <si>
    <t>1968~1969</t>
  </si>
  <si>
    <t>1969~1970</t>
  </si>
  <si>
    <t>1970~1971</t>
  </si>
  <si>
    <t>1971~1972</t>
  </si>
  <si>
    <t>1972~1973</t>
  </si>
  <si>
    <t>1973~1974</t>
  </si>
  <si>
    <t>1974~1975</t>
  </si>
  <si>
    <t>1975~1976</t>
  </si>
  <si>
    <t>1976~1977</t>
  </si>
  <si>
    <t>1977~1978</t>
  </si>
  <si>
    <t>1978~1979</t>
  </si>
  <si>
    <t>1979~1980</t>
  </si>
  <si>
    <t>1980~1981</t>
  </si>
  <si>
    <t>1981~1982</t>
  </si>
  <si>
    <t>1982~1983</t>
  </si>
  <si>
    <t>1983~1984</t>
  </si>
  <si>
    <t>1984~1985</t>
  </si>
  <si>
    <t>1985~1986</t>
  </si>
  <si>
    <t>1986~1987</t>
  </si>
  <si>
    <t>1987~1988</t>
  </si>
  <si>
    <t>1988~1989</t>
  </si>
  <si>
    <t>1989~1990</t>
  </si>
  <si>
    <t>1990~1991</t>
  </si>
  <si>
    <t>1991~1992</t>
  </si>
  <si>
    <t>1992~1993</t>
  </si>
  <si>
    <t>1993~1994</t>
  </si>
  <si>
    <t>1994~1995</t>
  </si>
  <si>
    <t>1995~1996</t>
  </si>
  <si>
    <t>1996~1997</t>
  </si>
  <si>
    <t>1997~1998</t>
  </si>
  <si>
    <t>1998~1999</t>
  </si>
  <si>
    <t>1999~2000</t>
  </si>
  <si>
    <t>2000~2001</t>
  </si>
  <si>
    <t>2001~2002</t>
  </si>
  <si>
    <t>2002~2003</t>
  </si>
  <si>
    <t>2003~2004</t>
  </si>
  <si>
    <t>2004~2005</t>
  </si>
  <si>
    <t>2005~2006</t>
  </si>
  <si>
    <t>2006~2007</t>
  </si>
  <si>
    <t>2007~2008</t>
  </si>
  <si>
    <t>2008~2009</t>
  </si>
  <si>
    <t>2009~2010</t>
  </si>
  <si>
    <t>2010~2011</t>
  </si>
  <si>
    <t>2011~2012</t>
  </si>
  <si>
    <t>2012~2013</t>
  </si>
  <si>
    <t>2013~2014</t>
  </si>
  <si>
    <t>2014~2015</t>
  </si>
  <si>
    <t>共 77 冬</t>
    <phoneticPr fontId="1" type="noConversion"/>
  </si>
  <si>
    <t>共 9 天低温达到 -50℃</t>
  </si>
  <si>
    <t>共 10 天低温达到 -50℃</t>
  </si>
  <si>
    <t>共 14 天低温达到 -50℃</t>
  </si>
  <si>
    <t>共 7 天低温达到 -50℃</t>
  </si>
  <si>
    <t>共 8 天低温达到 -50℃</t>
  </si>
  <si>
    <t>共 16 天低温达到 -50℃</t>
  </si>
  <si>
    <t>共 19 天低温达到 -50℃</t>
  </si>
  <si>
    <t>共 31 天低温达到 -50℃</t>
  </si>
  <si>
    <t>共 12 天低温达到 -50℃</t>
  </si>
  <si>
    <r>
      <t xml:space="preserve">共 </t>
    </r>
    <r>
      <rPr>
        <b/>
        <sz val="20"/>
        <color rgb="FFFFFF00"/>
        <rFont val="等线"/>
        <family val="3"/>
        <charset val="134"/>
        <scheme val="minor"/>
      </rPr>
      <t>42冬</t>
    </r>
    <r>
      <rPr>
        <b/>
        <sz val="20"/>
        <color rgb="FF00B0F0"/>
        <rFont val="等线"/>
        <family val="3"/>
        <charset val="134"/>
        <scheme val="minor"/>
      </rPr>
      <t>、</t>
    </r>
    <r>
      <rPr>
        <b/>
        <sz val="20"/>
        <color rgb="FFFFFF00"/>
        <rFont val="等线"/>
        <family val="3"/>
        <charset val="134"/>
        <scheme val="minor"/>
      </rPr>
      <t>244天</t>
    </r>
    <r>
      <rPr>
        <b/>
        <sz val="20"/>
        <color rgb="FF00B0F0"/>
        <rFont val="等线"/>
        <family val="3"/>
        <charset val="134"/>
        <scheme val="minor"/>
      </rPr>
      <t>低温达到-50℃</t>
    </r>
    <phoneticPr fontId="1" type="noConversion"/>
  </si>
  <si>
    <r>
      <t xml:space="preserve">冬均最低 </t>
    </r>
    <r>
      <rPr>
        <b/>
        <sz val="20"/>
        <color rgb="FFFFFF00"/>
        <rFont val="等线"/>
        <family val="3"/>
        <charset val="134"/>
        <scheme val="minor"/>
      </rPr>
      <t>-50.4℃</t>
    </r>
    <phoneticPr fontId="1" type="noConversion"/>
  </si>
  <si>
    <t>1943年01月11日
1943年01月27日</t>
    <phoneticPr fontId="1" type="noConversion"/>
  </si>
  <si>
    <t>1971年02月26日
1971年02月27日
1971年02月28日</t>
    <phoneticPr fontId="1" type="noConversion"/>
  </si>
  <si>
    <t>1990年01月17日
1990年01月30日</t>
    <phoneticPr fontId="1" type="noConversion"/>
  </si>
  <si>
    <t>2000年01月22日
2000年01月23日</t>
    <phoneticPr fontId="1" type="noConversion"/>
  </si>
  <si>
    <t>2012年12月25日
2013年02月04日</t>
    <phoneticPr fontId="1" type="noConversion"/>
  </si>
  <si>
    <t>1939年2月</t>
    <phoneticPr fontId="1" type="noConversion"/>
  </si>
  <si>
    <t>1940年2月</t>
    <phoneticPr fontId="1" type="noConversion"/>
  </si>
  <si>
    <t>1942年1月
1942年2月</t>
    <phoneticPr fontId="1" type="noConversion"/>
  </si>
  <si>
    <t>缺</t>
    <phoneticPr fontId="1" type="noConversion"/>
  </si>
  <si>
    <t>1942年12月</t>
    <phoneticPr fontId="1" type="noConversion"/>
  </si>
  <si>
    <t>1944年1月
1944年2月</t>
    <phoneticPr fontId="1" type="noConversion"/>
  </si>
  <si>
    <t>1944年12月</t>
    <phoneticPr fontId="1" type="noConversion"/>
  </si>
  <si>
    <t>缺值冬三月</t>
    <phoneticPr fontId="1" type="noConversion"/>
  </si>
  <si>
    <r>
      <rPr>
        <b/>
        <sz val="32"/>
        <color rgb="FFFFFF00"/>
        <rFont val="等线"/>
        <family val="3"/>
        <charset val="134"/>
        <scheme val="minor"/>
      </rPr>
      <t>中卡拉尔</t>
    </r>
    <r>
      <rPr>
        <b/>
        <sz val="32"/>
        <color rgb="FF00B0F0"/>
        <rFont val="等线"/>
        <family val="3"/>
        <charset val="134"/>
        <scheme val="minor"/>
      </rPr>
      <t>各冬低温(零下50度版)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中卡拉尔</t>
    </r>
    <r>
      <rPr>
        <b/>
        <sz val="11"/>
        <color theme="0"/>
        <rFont val="等线"/>
        <family val="3"/>
        <charset val="134"/>
        <scheme val="minor"/>
      </rPr>
      <t>:    东经117.38°,  北纬55.86°,  海拔748m.  俄罗斯</t>
    </r>
    <r>
      <rPr>
        <b/>
        <sz val="11"/>
        <color rgb="FFFFFF00"/>
        <rFont val="等线"/>
        <family val="3"/>
        <charset val="134"/>
        <scheme val="minor"/>
      </rPr>
      <t>外贝加尔边疆区</t>
    </r>
    <r>
      <rPr>
        <b/>
        <sz val="11"/>
        <color theme="0"/>
        <rFont val="等线"/>
        <family val="3"/>
        <charset val="134"/>
        <scheme val="minor"/>
      </rPr>
      <t>卡拉斯基区</t>
    </r>
    <phoneticPr fontId="1" type="noConversion"/>
  </si>
  <si>
    <t>无 -50℃</t>
    <phoneticPr fontId="1" type="noConversion"/>
  </si>
  <si>
    <t>1959~1960冬</t>
  </si>
  <si>
    <t>1960~1961冬</t>
  </si>
  <si>
    <t>1961~1962冬</t>
  </si>
  <si>
    <t>1962~1963冬</t>
  </si>
  <si>
    <t>1963~1964冬</t>
  </si>
  <si>
    <t>1964~1965冬</t>
  </si>
  <si>
    <t>1965~1966冬</t>
  </si>
  <si>
    <t>1966~1967冬</t>
  </si>
  <si>
    <t>1967~1968冬</t>
  </si>
  <si>
    <t>1968~1969冬</t>
  </si>
  <si>
    <t>1969~1970冬</t>
  </si>
  <si>
    <t>1970~1971冬</t>
  </si>
  <si>
    <t>1971~1972冬</t>
  </si>
  <si>
    <t>1972~1973冬</t>
  </si>
  <si>
    <t>1973~1974冬</t>
  </si>
  <si>
    <t>1974~1975冬</t>
  </si>
  <si>
    <t>1975~1976冬</t>
  </si>
  <si>
    <t>1976~1977冬</t>
  </si>
  <si>
    <t>1977~1978冬</t>
  </si>
  <si>
    <t>1978~1979冬</t>
  </si>
  <si>
    <t>1979~1980冬</t>
  </si>
  <si>
    <t>1980~1981冬</t>
  </si>
  <si>
    <t>1981~1982冬</t>
  </si>
  <si>
    <t>1982~1983冬</t>
  </si>
  <si>
    <t>1983~1984冬</t>
  </si>
  <si>
    <t>1984~1985冬</t>
  </si>
  <si>
    <t>1985~1986冬</t>
  </si>
  <si>
    <t>1986~1987冬</t>
  </si>
  <si>
    <t>1987~1988冬</t>
  </si>
  <si>
    <t>1988~1989冬</t>
  </si>
  <si>
    <t>1989~1990冬</t>
  </si>
  <si>
    <t>1990~1991冬</t>
  </si>
  <si>
    <t>1991~1992冬</t>
  </si>
  <si>
    <t>1992~1993冬</t>
  </si>
  <si>
    <t>1993~1994冬</t>
  </si>
  <si>
    <t>1994~1995冬</t>
  </si>
  <si>
    <t>1995~1996冬</t>
  </si>
  <si>
    <t>1996~1997冬</t>
  </si>
  <si>
    <t>1997~1998冬</t>
  </si>
  <si>
    <t>1998~1999冬</t>
  </si>
  <si>
    <t>1999~2000冬</t>
  </si>
  <si>
    <t>2000~2001冬</t>
  </si>
  <si>
    <t>2001~2002冬</t>
  </si>
  <si>
    <t>2002~2003冬</t>
  </si>
  <si>
    <t>2003~2004冬</t>
  </si>
  <si>
    <t>2004~2005冬</t>
  </si>
  <si>
    <t>2005~2006冬</t>
  </si>
  <si>
    <t>2006~2007冬</t>
  </si>
  <si>
    <t>2007~2008冬</t>
  </si>
  <si>
    <t>2008~2009冬</t>
  </si>
  <si>
    <t>2009~2010冬</t>
  </si>
  <si>
    <t>2010~2011冬</t>
  </si>
  <si>
    <t>2011~2012冬</t>
  </si>
  <si>
    <t>2012~2013冬</t>
  </si>
  <si>
    <t>2013~2014冬</t>
  </si>
  <si>
    <t>2014~2015冬</t>
  </si>
  <si>
    <t>2015~2016冬</t>
  </si>
  <si>
    <t>2016~2017冬</t>
  </si>
  <si>
    <t>2017~2018冬</t>
  </si>
  <si>
    <t>2018~2019冬</t>
  </si>
  <si>
    <t>2019~2020冬</t>
  </si>
  <si>
    <t>2020~2021冬</t>
  </si>
  <si>
    <t>2021~2022冬</t>
  </si>
  <si>
    <t>2022~2023冬</t>
  </si>
  <si>
    <t>2023~2024冬</t>
  </si>
  <si>
    <t>2024~2025冬</t>
  </si>
  <si>
    <t>2025~2026冬</t>
  </si>
  <si>
    <t>共 67 冬</t>
    <phoneticPr fontId="1" type="noConversion"/>
  </si>
  <si>
    <r>
      <rPr>
        <b/>
        <sz val="32"/>
        <color rgb="FFFFFF00"/>
        <rFont val="等线"/>
        <family val="3"/>
        <charset val="134"/>
        <scheme val="minor"/>
      </rPr>
      <t>乌斯季卡连加</t>
    </r>
    <r>
      <rPr>
        <b/>
        <sz val="32"/>
        <color rgb="FF00B0F0"/>
        <rFont val="等线"/>
        <family val="3"/>
        <charset val="134"/>
        <scheme val="minor"/>
      </rPr>
      <t>-50℃气温天数</t>
    </r>
    <r>
      <rPr>
        <b/>
        <sz val="24"/>
        <color rgb="FF00B0F0"/>
        <rFont val="等线"/>
        <family val="3"/>
        <charset val="134"/>
        <scheme val="minor"/>
      </rPr>
      <t xml:space="preserve">
</t>
    </r>
    <r>
      <rPr>
        <b/>
        <sz val="11"/>
        <color rgb="FFFFFF00"/>
        <rFont val="等线"/>
        <family val="3"/>
        <charset val="134"/>
        <scheme val="minor"/>
      </rPr>
      <t>乌斯季卡连加</t>
    </r>
    <r>
      <rPr>
        <b/>
        <sz val="11"/>
        <color theme="0"/>
        <rFont val="等线"/>
        <family val="3"/>
        <charset val="134"/>
        <scheme val="minor"/>
      </rPr>
      <t>:    54.45°N,  116.517°E,  686m,  俄罗斯</t>
    </r>
    <r>
      <rPr>
        <b/>
        <sz val="11"/>
        <color rgb="FFFFFF00"/>
        <rFont val="等线"/>
        <family val="3"/>
        <charset val="134"/>
        <scheme val="minor"/>
      </rPr>
      <t>外贝加尔边疆区</t>
    </r>
    <r>
      <rPr>
        <b/>
        <sz val="11"/>
        <color theme="0"/>
        <rFont val="等线"/>
        <family val="3"/>
        <charset val="134"/>
        <scheme val="minor"/>
      </rPr>
      <t>通戈科琴斯基区,  人口143(2021)</t>
    </r>
    <phoneticPr fontId="1" type="noConversion"/>
  </si>
  <si>
    <t>低温-50℃天数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</si>
</sst>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\℃"/>
    <numFmt numFmtId="177" formatCode="[$-F800]dddd\,\ mmmm\ dd\,\ yyyy"/>
  </numFmts>
  <fonts count="2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24"/>
      <color rgb="FF00B0F0"/>
      <name val="等线"/>
      <family val="3"/>
      <charset val="134"/>
      <scheme val="minor"/>
    </font>
    <font>
      <b/>
      <sz val="20"/>
      <color theme="0"/>
      <name val="等线"/>
      <family val="3"/>
      <charset val="134"/>
    </font>
    <font>
      <b/>
      <sz val="20"/>
      <color theme="2" tint="-0.499984740745262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20"/>
      <color rgb="FFFFFF00"/>
      <name val="等线"/>
      <family val="3"/>
      <charset val="134"/>
    </font>
    <font>
      <b/>
      <sz val="16"/>
      <color rgb="FF00B0F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b/>
      <sz val="32"/>
      <color rgb="FFFFFF00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480CA8"/>
        <bgColor indexed="64"/>
      </patternFill>
    </fill>
    <fill>
      <patternFill patternType="solid">
        <fgColor rgb="FF560BA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176" fontId="9" fillId="2" borderId="2" xfId="0" applyNumberFormat="1" applyFont="1" applyFill="1" applyBorder="1" applyAlignment="1">
      <alignment horizontal="left" vertical="center"/>
    </xf>
    <xf numFmtId="176" fontId="6" fillId="2" borderId="2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31" fontId="0" fillId="0" borderId="0" xfId="0" applyNumberFormat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3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7" fontId="17" fillId="2" borderId="3" xfId="0" applyNumberFormat="1" applyFont="1" applyFill="1" applyBorder="1" applyAlignment="1">
      <alignment horizontal="right" vertical="center"/>
    </xf>
    <xf numFmtId="49" fontId="11" fillId="2" borderId="4" xfId="0" applyNumberFormat="1" applyFont="1" applyFill="1" applyBorder="1">
      <alignment vertical="center"/>
    </xf>
    <xf numFmtId="49" fontId="11" fillId="2" borderId="4" xfId="0" applyNumberFormat="1" applyFont="1" applyFill="1" applyBorder="1" applyAlignment="1">
      <alignment vertical="center" wrapText="1"/>
    </xf>
    <xf numFmtId="177" fontId="17" fillId="2" borderId="3" xfId="0" applyNumberFormat="1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right" vertical="center"/>
    </xf>
    <xf numFmtId="176" fontId="6" fillId="2" borderId="5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3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 wrapText="1"/>
    </xf>
    <xf numFmtId="176" fontId="9" fillId="2" borderId="5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2" fontId="12" fillId="2" borderId="5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6" fillId="2" borderId="1" xfId="0" quotePrefix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72585"/>
      <color rgb="FF7209B7"/>
      <color rgb="FF560BAD"/>
      <color rgb="FF480CA8"/>
      <color rgb="FF3A0CA3"/>
      <color rgb="FF3F37C9"/>
      <color rgb="FF4361EE"/>
      <color rgb="FF4895EF"/>
      <color rgb="FF4CC9F0"/>
      <color rgb="FF55A6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0510-3651-4873-A293-132109715717}">
  <dimension ref="A1:O91"/>
  <sheetViews>
    <sheetView workbookViewId="0">
      <selection sqref="A1:I1"/>
    </sheetView>
  </sheetViews>
  <sheetFormatPr defaultRowHeight="13.9" x14ac:dyDescent="0.4"/>
  <cols>
    <col min="1" max="1" width="14.59765625" style="1" customWidth="1"/>
    <col min="2" max="2" width="15.59765625" style="1" customWidth="1"/>
    <col min="3" max="3" width="4.59765625" style="1" customWidth="1"/>
    <col min="4" max="4" width="56.59765625" style="1" customWidth="1"/>
    <col min="5" max="5" width="12.59765625" style="1" customWidth="1"/>
    <col min="6" max="6" width="16.59765625" style="14" customWidth="1"/>
    <col min="7" max="7" width="16.59765625" style="1" customWidth="1"/>
    <col min="8" max="8" width="6.59765625" style="27" customWidth="1"/>
    <col min="9" max="9" width="14.59765625" customWidth="1"/>
  </cols>
  <sheetData>
    <row r="1" spans="1:15" ht="60" customHeight="1" x14ac:dyDescent="0.4">
      <c r="A1" s="48" t="s">
        <v>120</v>
      </c>
      <c r="B1" s="49"/>
      <c r="C1" s="49"/>
      <c r="D1" s="49"/>
      <c r="E1" s="49"/>
      <c r="F1" s="49"/>
      <c r="G1" s="49"/>
      <c r="H1" s="49"/>
      <c r="I1" s="49"/>
    </row>
    <row r="2" spans="1:15" ht="36" customHeight="1" x14ac:dyDescent="0.4">
      <c r="A2" s="40" t="s">
        <v>0</v>
      </c>
      <c r="B2" s="44"/>
      <c r="C2" s="41"/>
      <c r="D2" s="20" t="s">
        <v>1</v>
      </c>
      <c r="E2" s="40" t="s">
        <v>11</v>
      </c>
      <c r="F2" s="44"/>
      <c r="G2" s="41"/>
      <c r="H2" s="50" t="s">
        <v>119</v>
      </c>
      <c r="I2" s="51"/>
    </row>
    <row r="3" spans="1:15" ht="24" customHeight="1" x14ac:dyDescent="0.4">
      <c r="A3" s="24" t="s">
        <v>16</v>
      </c>
      <c r="B3" s="23" t="s">
        <v>17</v>
      </c>
      <c r="C3" s="22" t="s">
        <v>18</v>
      </c>
      <c r="D3" s="12" t="s">
        <v>14</v>
      </c>
      <c r="E3" s="32" t="s">
        <v>15</v>
      </c>
      <c r="F3" s="33">
        <v>-49.7</v>
      </c>
      <c r="G3" s="34">
        <v>14252</v>
      </c>
      <c r="H3" s="28" t="s">
        <v>115</v>
      </c>
      <c r="I3" s="29" t="s">
        <v>112</v>
      </c>
      <c r="O3" s="26"/>
    </row>
    <row r="4" spans="1:15" ht="24" customHeight="1" x14ac:dyDescent="0.4">
      <c r="A4" s="24" t="s">
        <v>16</v>
      </c>
      <c r="B4" s="23" t="s">
        <v>19</v>
      </c>
      <c r="C4" s="22" t="s">
        <v>18</v>
      </c>
      <c r="D4" s="12" t="s">
        <v>14</v>
      </c>
      <c r="E4" s="32" t="s">
        <v>15</v>
      </c>
      <c r="F4" s="33">
        <v>-49.2</v>
      </c>
      <c r="G4" s="34">
        <v>14614</v>
      </c>
      <c r="H4" s="28" t="s">
        <v>115</v>
      </c>
      <c r="I4" s="29" t="s">
        <v>113</v>
      </c>
      <c r="O4" s="26"/>
    </row>
    <row r="5" spans="1:15" ht="24" customHeight="1" x14ac:dyDescent="0.4">
      <c r="A5" s="24" t="s">
        <v>16</v>
      </c>
      <c r="B5" s="23" t="s">
        <v>20</v>
      </c>
      <c r="C5" s="22" t="s">
        <v>18</v>
      </c>
      <c r="D5" s="9" t="s">
        <v>96</v>
      </c>
      <c r="E5" s="32" t="s">
        <v>15</v>
      </c>
      <c r="F5" s="33">
        <v>-55.9</v>
      </c>
      <c r="G5" s="34">
        <v>14999</v>
      </c>
      <c r="H5" s="28"/>
      <c r="I5" s="29"/>
      <c r="O5" s="26"/>
    </row>
    <row r="6" spans="1:15" ht="36" customHeight="1" x14ac:dyDescent="0.4">
      <c r="A6" s="24" t="s">
        <v>16</v>
      </c>
      <c r="B6" s="23" t="s">
        <v>21</v>
      </c>
      <c r="C6" s="22" t="s">
        <v>18</v>
      </c>
      <c r="D6" s="8" t="s">
        <v>6</v>
      </c>
      <c r="E6" s="32" t="s">
        <v>15</v>
      </c>
      <c r="F6" s="33">
        <v>-51.1</v>
      </c>
      <c r="G6" s="35">
        <v>15307</v>
      </c>
      <c r="H6" s="28" t="s">
        <v>115</v>
      </c>
      <c r="I6" s="30" t="s">
        <v>114</v>
      </c>
      <c r="O6" s="26"/>
    </row>
    <row r="7" spans="1:15" ht="36" customHeight="1" x14ac:dyDescent="0.4">
      <c r="A7" s="24" t="s">
        <v>16</v>
      </c>
      <c r="B7" s="23" t="s">
        <v>22</v>
      </c>
      <c r="C7" s="22" t="s">
        <v>18</v>
      </c>
      <c r="D7" s="12" t="s">
        <v>14</v>
      </c>
      <c r="E7" s="32" t="s">
        <v>15</v>
      </c>
      <c r="F7" s="33">
        <v>-49.7</v>
      </c>
      <c r="G7" s="36" t="s">
        <v>107</v>
      </c>
      <c r="H7" s="31" t="s">
        <v>115</v>
      </c>
      <c r="I7" s="29" t="s">
        <v>116</v>
      </c>
    </row>
    <row r="8" spans="1:15" ht="36" customHeight="1" x14ac:dyDescent="0.4">
      <c r="A8" s="24" t="s">
        <v>16</v>
      </c>
      <c r="B8" s="23" t="s">
        <v>23</v>
      </c>
      <c r="C8" s="22" t="s">
        <v>18</v>
      </c>
      <c r="D8" s="12" t="s">
        <v>14</v>
      </c>
      <c r="E8" s="32" t="s">
        <v>15</v>
      </c>
      <c r="F8" s="33">
        <v>-48.7</v>
      </c>
      <c r="G8" s="34">
        <v>16064</v>
      </c>
      <c r="H8" s="28" t="s">
        <v>115</v>
      </c>
      <c r="I8" s="30" t="s">
        <v>117</v>
      </c>
      <c r="O8" s="26"/>
    </row>
    <row r="9" spans="1:15" ht="24" customHeight="1" x14ac:dyDescent="0.4">
      <c r="A9" s="24" t="s">
        <v>16</v>
      </c>
      <c r="B9" s="23" t="s">
        <v>24</v>
      </c>
      <c r="C9" s="22" t="s">
        <v>18</v>
      </c>
      <c r="D9" s="5" t="s">
        <v>5</v>
      </c>
      <c r="E9" s="32" t="s">
        <v>15</v>
      </c>
      <c r="F9" s="33">
        <v>-50.2</v>
      </c>
      <c r="G9" s="34">
        <v>16461</v>
      </c>
      <c r="H9" s="28" t="s">
        <v>115</v>
      </c>
      <c r="I9" s="29" t="s">
        <v>118</v>
      </c>
      <c r="O9" s="26"/>
    </row>
    <row r="10" spans="1:15" ht="24" customHeight="1" x14ac:dyDescent="0.4">
      <c r="A10" s="24" t="s">
        <v>16</v>
      </c>
      <c r="B10" s="23" t="s">
        <v>25</v>
      </c>
      <c r="C10" s="22" t="s">
        <v>18</v>
      </c>
      <c r="D10" s="11" t="s">
        <v>8</v>
      </c>
      <c r="E10" s="32" t="s">
        <v>15</v>
      </c>
      <c r="F10" s="33">
        <v>-51.6</v>
      </c>
      <c r="G10" s="34">
        <v>16808</v>
      </c>
      <c r="H10" s="28"/>
      <c r="I10" s="29"/>
      <c r="O10" s="26"/>
    </row>
    <row r="11" spans="1:15" ht="24" customHeight="1" x14ac:dyDescent="0.4">
      <c r="A11" s="24" t="s">
        <v>16</v>
      </c>
      <c r="B11" s="23" t="s">
        <v>26</v>
      </c>
      <c r="C11" s="22" t="s">
        <v>18</v>
      </c>
      <c r="D11" s="9" t="s">
        <v>97</v>
      </c>
      <c r="E11" s="32" t="s">
        <v>15</v>
      </c>
      <c r="F11" s="33">
        <v>-53.1</v>
      </c>
      <c r="G11" s="34">
        <v>17189</v>
      </c>
      <c r="H11" s="28"/>
      <c r="I11" s="29"/>
      <c r="O11" s="26"/>
    </row>
    <row r="12" spans="1:15" ht="24" customHeight="1" x14ac:dyDescent="0.4">
      <c r="A12" s="24" t="s">
        <v>16</v>
      </c>
      <c r="B12" s="23" t="s">
        <v>27</v>
      </c>
      <c r="C12" s="22" t="s">
        <v>18</v>
      </c>
      <c r="D12" s="6" t="s">
        <v>3</v>
      </c>
      <c r="E12" s="32" t="s">
        <v>15</v>
      </c>
      <c r="F12" s="33">
        <v>-50.2</v>
      </c>
      <c r="G12" s="34">
        <v>17559</v>
      </c>
      <c r="H12" s="28"/>
      <c r="I12" s="29"/>
      <c r="O12" s="26"/>
    </row>
    <row r="13" spans="1:15" ht="24" customHeight="1" x14ac:dyDescent="0.4">
      <c r="A13" s="24" t="s">
        <v>16</v>
      </c>
      <c r="B13" s="23" t="s">
        <v>28</v>
      </c>
      <c r="C13" s="22" t="s">
        <v>18</v>
      </c>
      <c r="D13" s="5" t="s">
        <v>5</v>
      </c>
      <c r="E13" s="32" t="s">
        <v>15</v>
      </c>
      <c r="F13" s="33">
        <v>-51.1</v>
      </c>
      <c r="G13" s="34">
        <v>17886</v>
      </c>
      <c r="H13" s="28"/>
      <c r="I13" s="29"/>
      <c r="O13" s="26"/>
    </row>
    <row r="14" spans="1:15" ht="24" customHeight="1" x14ac:dyDescent="0.4">
      <c r="A14" s="24" t="s">
        <v>16</v>
      </c>
      <c r="B14" s="23" t="s">
        <v>29</v>
      </c>
      <c r="C14" s="22" t="s">
        <v>18</v>
      </c>
      <c r="D14" s="6" t="s">
        <v>3</v>
      </c>
      <c r="E14" s="32" t="s">
        <v>15</v>
      </c>
      <c r="F14" s="33">
        <v>-51</v>
      </c>
      <c r="G14" s="34">
        <v>18265</v>
      </c>
      <c r="H14" s="28"/>
      <c r="I14" s="29"/>
      <c r="O14" s="26"/>
    </row>
    <row r="15" spans="1:15" ht="24" customHeight="1" x14ac:dyDescent="0.4">
      <c r="A15" s="24" t="s">
        <v>16</v>
      </c>
      <c r="B15" s="23" t="s">
        <v>30</v>
      </c>
      <c r="C15" s="22" t="s">
        <v>18</v>
      </c>
      <c r="D15" s="9" t="s">
        <v>97</v>
      </c>
      <c r="E15" s="32" t="s">
        <v>15</v>
      </c>
      <c r="F15" s="33">
        <v>-54.7</v>
      </c>
      <c r="G15" s="34">
        <v>18628</v>
      </c>
      <c r="H15" s="28"/>
      <c r="I15" s="29"/>
      <c r="O15" s="26"/>
    </row>
    <row r="16" spans="1:15" ht="24" customHeight="1" x14ac:dyDescent="0.4">
      <c r="A16" s="24" t="s">
        <v>16</v>
      </c>
      <c r="B16" s="23" t="s">
        <v>31</v>
      </c>
      <c r="C16" s="22" t="s">
        <v>18</v>
      </c>
      <c r="D16" s="7" t="s">
        <v>7</v>
      </c>
      <c r="E16" s="32" t="s">
        <v>15</v>
      </c>
      <c r="F16" s="33">
        <v>-52</v>
      </c>
      <c r="G16" s="34">
        <v>19024</v>
      </c>
      <c r="H16" s="28"/>
      <c r="I16" s="29"/>
      <c r="O16" s="26"/>
    </row>
    <row r="17" spans="1:15" ht="24" customHeight="1" x14ac:dyDescent="0.4">
      <c r="A17" s="24" t="s">
        <v>16</v>
      </c>
      <c r="B17" s="23" t="s">
        <v>32</v>
      </c>
      <c r="C17" s="22" t="s">
        <v>18</v>
      </c>
      <c r="D17" s="25" t="s">
        <v>98</v>
      </c>
      <c r="E17" s="32" t="s">
        <v>15</v>
      </c>
      <c r="F17" s="37">
        <v>-56.2</v>
      </c>
      <c r="G17" s="34">
        <v>19349</v>
      </c>
      <c r="H17" s="28"/>
      <c r="I17" s="29"/>
      <c r="O17" s="26"/>
    </row>
    <row r="18" spans="1:15" ht="24" customHeight="1" x14ac:dyDescent="0.4">
      <c r="A18" s="24" t="s">
        <v>16</v>
      </c>
      <c r="B18" s="23" t="s">
        <v>33</v>
      </c>
      <c r="C18" s="22" t="s">
        <v>18</v>
      </c>
      <c r="D18" s="9" t="s">
        <v>99</v>
      </c>
      <c r="E18" s="32" t="s">
        <v>15</v>
      </c>
      <c r="F18" s="33">
        <v>-51.6</v>
      </c>
      <c r="G18" s="34">
        <v>19772</v>
      </c>
      <c r="H18" s="28"/>
      <c r="I18" s="29"/>
      <c r="O18" s="26"/>
    </row>
    <row r="19" spans="1:15" ht="24" customHeight="1" x14ac:dyDescent="0.4">
      <c r="A19" s="24" t="s">
        <v>16</v>
      </c>
      <c r="B19" s="23" t="s">
        <v>34</v>
      </c>
      <c r="C19" s="22" t="s">
        <v>18</v>
      </c>
      <c r="D19" s="5" t="s">
        <v>5</v>
      </c>
      <c r="E19" s="32" t="s">
        <v>15</v>
      </c>
      <c r="F19" s="33">
        <v>-50.2</v>
      </c>
      <c r="G19" s="34">
        <v>20133</v>
      </c>
      <c r="H19" s="28"/>
      <c r="I19" s="29"/>
      <c r="O19" s="26"/>
    </row>
    <row r="20" spans="1:15" ht="24" customHeight="1" x14ac:dyDescent="0.4">
      <c r="A20" s="24" t="s">
        <v>16</v>
      </c>
      <c r="B20" s="23" t="s">
        <v>35</v>
      </c>
      <c r="C20" s="22" t="s">
        <v>18</v>
      </c>
      <c r="D20" s="9" t="s">
        <v>99</v>
      </c>
      <c r="E20" s="32" t="s">
        <v>15</v>
      </c>
      <c r="F20" s="33">
        <v>-51.8</v>
      </c>
      <c r="G20" s="34">
        <v>20471</v>
      </c>
      <c r="H20" s="28"/>
      <c r="I20" s="29"/>
      <c r="O20" s="26"/>
    </row>
    <row r="21" spans="1:15" ht="24" customHeight="1" x14ac:dyDescent="0.4">
      <c r="A21" s="24" t="s">
        <v>16</v>
      </c>
      <c r="B21" s="23" t="s">
        <v>36</v>
      </c>
      <c r="C21" s="22" t="s">
        <v>18</v>
      </c>
      <c r="D21" s="12" t="s">
        <v>14</v>
      </c>
      <c r="E21" s="32" t="s">
        <v>15</v>
      </c>
      <c r="F21" s="33">
        <v>-49.8</v>
      </c>
      <c r="G21" s="34">
        <v>20851</v>
      </c>
      <c r="H21" s="28"/>
      <c r="I21" s="29"/>
      <c r="O21" s="26"/>
    </row>
    <row r="22" spans="1:15" ht="24" customHeight="1" x14ac:dyDescent="0.4">
      <c r="A22" s="24" t="s">
        <v>16</v>
      </c>
      <c r="B22" s="23" t="s">
        <v>37</v>
      </c>
      <c r="C22" s="22" t="s">
        <v>18</v>
      </c>
      <c r="D22" s="9" t="s">
        <v>100</v>
      </c>
      <c r="E22" s="32" t="s">
        <v>15</v>
      </c>
      <c r="F22" s="33">
        <v>-52.1</v>
      </c>
      <c r="G22" s="34">
        <v>21196</v>
      </c>
      <c r="H22" s="28"/>
      <c r="I22" s="29"/>
      <c r="O22" s="26"/>
    </row>
    <row r="23" spans="1:15" ht="24" customHeight="1" x14ac:dyDescent="0.4">
      <c r="A23" s="24" t="s">
        <v>16</v>
      </c>
      <c r="B23" s="23" t="s">
        <v>38</v>
      </c>
      <c r="C23" s="22" t="s">
        <v>18</v>
      </c>
      <c r="D23" s="9" t="s">
        <v>9</v>
      </c>
      <c r="E23" s="32" t="s">
        <v>15</v>
      </c>
      <c r="F23" s="33">
        <v>-55.2</v>
      </c>
      <c r="G23" s="34">
        <v>21551</v>
      </c>
      <c r="H23" s="28"/>
      <c r="I23" s="29"/>
      <c r="O23" s="26"/>
    </row>
    <row r="24" spans="1:15" ht="24" customHeight="1" x14ac:dyDescent="0.4">
      <c r="A24" s="24" t="s">
        <v>16</v>
      </c>
      <c r="B24" s="23" t="s">
        <v>39</v>
      </c>
      <c r="C24" s="22" t="s">
        <v>18</v>
      </c>
      <c r="D24" s="10" t="s">
        <v>101</v>
      </c>
      <c r="E24" s="32" t="s">
        <v>15</v>
      </c>
      <c r="F24" s="33">
        <v>-54.1</v>
      </c>
      <c r="G24" s="34">
        <v>21898</v>
      </c>
      <c r="H24" s="28"/>
      <c r="I24" s="29"/>
      <c r="O24" s="26"/>
    </row>
    <row r="25" spans="1:15" ht="24" customHeight="1" x14ac:dyDescent="0.4">
      <c r="A25" s="24" t="s">
        <v>16</v>
      </c>
      <c r="B25" s="23" t="s">
        <v>40</v>
      </c>
      <c r="C25" s="22" t="s">
        <v>18</v>
      </c>
      <c r="D25" s="6" t="s">
        <v>3</v>
      </c>
      <c r="E25" s="32" t="s">
        <v>15</v>
      </c>
      <c r="F25" s="33">
        <v>-52.2</v>
      </c>
      <c r="G25" s="34">
        <v>22290</v>
      </c>
      <c r="H25" s="28"/>
      <c r="I25" s="29"/>
      <c r="O25" s="26"/>
    </row>
    <row r="26" spans="1:15" ht="24" customHeight="1" x14ac:dyDescent="0.4">
      <c r="A26" s="24" t="s">
        <v>16</v>
      </c>
      <c r="B26" s="23" t="s">
        <v>41</v>
      </c>
      <c r="C26" s="22" t="s">
        <v>18</v>
      </c>
      <c r="D26" s="8" t="s">
        <v>6</v>
      </c>
      <c r="E26" s="32" t="s">
        <v>15</v>
      </c>
      <c r="F26" s="33">
        <v>-51.1</v>
      </c>
      <c r="G26" s="34">
        <v>22636</v>
      </c>
      <c r="H26" s="28"/>
      <c r="I26" s="29"/>
      <c r="O26" s="26"/>
    </row>
    <row r="27" spans="1:15" ht="24" customHeight="1" x14ac:dyDescent="0.4">
      <c r="A27" s="24" t="s">
        <v>16</v>
      </c>
      <c r="B27" s="23" t="s">
        <v>42</v>
      </c>
      <c r="C27" s="22" t="s">
        <v>18</v>
      </c>
      <c r="D27" s="12" t="s">
        <v>14</v>
      </c>
      <c r="E27" s="32" t="s">
        <v>15</v>
      </c>
      <c r="F27" s="33">
        <v>-48.8</v>
      </c>
      <c r="G27" s="34">
        <v>23011</v>
      </c>
      <c r="H27" s="28"/>
      <c r="I27" s="29"/>
      <c r="O27" s="26"/>
    </row>
    <row r="28" spans="1:15" ht="24" customHeight="1" x14ac:dyDescent="0.4">
      <c r="A28" s="24" t="s">
        <v>16</v>
      </c>
      <c r="B28" s="23" t="s">
        <v>43</v>
      </c>
      <c r="C28" s="22" t="s">
        <v>18</v>
      </c>
      <c r="D28" s="12" t="s">
        <v>14</v>
      </c>
      <c r="E28" s="32" t="s">
        <v>15</v>
      </c>
      <c r="F28" s="33">
        <v>-47.8</v>
      </c>
      <c r="G28" s="34">
        <v>23378</v>
      </c>
      <c r="H28" s="28"/>
      <c r="I28" s="29"/>
      <c r="O28" s="26"/>
    </row>
    <row r="29" spans="1:15" ht="24" customHeight="1" x14ac:dyDescent="0.4">
      <c r="A29" s="24" t="s">
        <v>16</v>
      </c>
      <c r="B29" s="23" t="s">
        <v>44</v>
      </c>
      <c r="C29" s="22" t="s">
        <v>18</v>
      </c>
      <c r="D29" s="5" t="s">
        <v>5</v>
      </c>
      <c r="E29" s="32" t="s">
        <v>15</v>
      </c>
      <c r="F29" s="33">
        <v>-51.2</v>
      </c>
      <c r="G29" s="34">
        <v>23757</v>
      </c>
      <c r="H29" s="28"/>
      <c r="I29" s="29"/>
      <c r="O29" s="26"/>
    </row>
    <row r="30" spans="1:15" ht="24" customHeight="1" x14ac:dyDescent="0.4">
      <c r="A30" s="24" t="s">
        <v>16</v>
      </c>
      <c r="B30" s="23" t="s">
        <v>45</v>
      </c>
      <c r="C30" s="22" t="s">
        <v>18</v>
      </c>
      <c r="D30" s="10" t="s">
        <v>102</v>
      </c>
      <c r="E30" s="32" t="s">
        <v>15</v>
      </c>
      <c r="F30" s="33">
        <v>-55.8</v>
      </c>
      <c r="G30" s="34">
        <v>24124</v>
      </c>
      <c r="H30" s="28"/>
      <c r="I30" s="29"/>
      <c r="O30" s="26"/>
    </row>
    <row r="31" spans="1:15" ht="24" customHeight="1" x14ac:dyDescent="0.4">
      <c r="A31" s="24" t="s">
        <v>16</v>
      </c>
      <c r="B31" s="23" t="s">
        <v>46</v>
      </c>
      <c r="C31" s="22" t="s">
        <v>18</v>
      </c>
      <c r="D31" s="12" t="s">
        <v>14</v>
      </c>
      <c r="E31" s="32" t="s">
        <v>15</v>
      </c>
      <c r="F31" s="33">
        <v>-48.8</v>
      </c>
      <c r="G31" s="34">
        <v>24511</v>
      </c>
      <c r="H31" s="28"/>
      <c r="I31" s="29"/>
      <c r="O31" s="26"/>
    </row>
    <row r="32" spans="1:15" ht="24" customHeight="1" x14ac:dyDescent="0.4">
      <c r="A32" s="24" t="s">
        <v>16</v>
      </c>
      <c r="B32" s="23" t="s">
        <v>47</v>
      </c>
      <c r="C32" s="22" t="s">
        <v>18</v>
      </c>
      <c r="D32" s="12" t="s">
        <v>14</v>
      </c>
      <c r="E32" s="32" t="s">
        <v>15</v>
      </c>
      <c r="F32" s="33">
        <v>-48.9</v>
      </c>
      <c r="G32" s="34">
        <v>24833</v>
      </c>
      <c r="H32" s="28"/>
      <c r="I32" s="29"/>
      <c r="O32" s="26"/>
    </row>
    <row r="33" spans="1:15" ht="24" customHeight="1" x14ac:dyDescent="0.4">
      <c r="A33" s="24" t="s">
        <v>16</v>
      </c>
      <c r="B33" s="23" t="s">
        <v>48</v>
      </c>
      <c r="C33" s="22" t="s">
        <v>18</v>
      </c>
      <c r="D33" s="13" t="s">
        <v>103</v>
      </c>
      <c r="E33" s="32" t="s">
        <v>15</v>
      </c>
      <c r="F33" s="33">
        <v>-55.7</v>
      </c>
      <c r="G33" s="34">
        <v>25198</v>
      </c>
      <c r="H33" s="28"/>
      <c r="I33" s="29"/>
      <c r="O33" s="26"/>
    </row>
    <row r="34" spans="1:15" ht="24" customHeight="1" x14ac:dyDescent="0.4">
      <c r="A34" s="24" t="s">
        <v>16</v>
      </c>
      <c r="B34" s="23" t="s">
        <v>49</v>
      </c>
      <c r="C34" s="22" t="s">
        <v>18</v>
      </c>
      <c r="D34" s="12" t="s">
        <v>14</v>
      </c>
      <c r="E34" s="32" t="s">
        <v>15</v>
      </c>
      <c r="F34" s="33">
        <v>-48.4</v>
      </c>
      <c r="G34" s="34">
        <v>25560</v>
      </c>
      <c r="H34" s="28"/>
      <c r="I34" s="29"/>
      <c r="O34" s="26"/>
    </row>
    <row r="35" spans="1:15" ht="52.05" customHeight="1" x14ac:dyDescent="0.4">
      <c r="A35" s="24" t="s">
        <v>16</v>
      </c>
      <c r="B35" s="23" t="s">
        <v>50</v>
      </c>
      <c r="C35" s="22" t="s">
        <v>18</v>
      </c>
      <c r="D35" s="7" t="s">
        <v>7</v>
      </c>
      <c r="E35" s="32" t="s">
        <v>15</v>
      </c>
      <c r="F35" s="33">
        <v>-51.5</v>
      </c>
      <c r="G35" s="36" t="s">
        <v>108</v>
      </c>
      <c r="H35" s="31"/>
      <c r="I35" s="29"/>
    </row>
    <row r="36" spans="1:15" ht="24" customHeight="1" x14ac:dyDescent="0.4">
      <c r="A36" s="24" t="s">
        <v>16</v>
      </c>
      <c r="B36" s="23" t="s">
        <v>51</v>
      </c>
      <c r="C36" s="22" t="s">
        <v>18</v>
      </c>
      <c r="D36" s="12" t="s">
        <v>14</v>
      </c>
      <c r="E36" s="32" t="s">
        <v>15</v>
      </c>
      <c r="F36" s="33">
        <v>-48.7</v>
      </c>
      <c r="G36" s="34">
        <v>26333</v>
      </c>
      <c r="H36" s="28"/>
      <c r="I36" s="29"/>
      <c r="O36" s="26"/>
    </row>
    <row r="37" spans="1:15" ht="24" customHeight="1" x14ac:dyDescent="0.4">
      <c r="A37" s="24" t="s">
        <v>16</v>
      </c>
      <c r="B37" s="23" t="s">
        <v>52</v>
      </c>
      <c r="C37" s="22" t="s">
        <v>18</v>
      </c>
      <c r="D37" s="5" t="s">
        <v>5</v>
      </c>
      <c r="E37" s="32" t="s">
        <v>15</v>
      </c>
      <c r="F37" s="33">
        <v>-53</v>
      </c>
      <c r="G37" s="34">
        <v>26644</v>
      </c>
      <c r="H37" s="28"/>
      <c r="I37" s="29"/>
      <c r="O37" s="26"/>
    </row>
    <row r="38" spans="1:15" ht="24" customHeight="1" x14ac:dyDescent="0.4">
      <c r="A38" s="24" t="s">
        <v>16</v>
      </c>
      <c r="B38" s="23" t="s">
        <v>53</v>
      </c>
      <c r="C38" s="22" t="s">
        <v>18</v>
      </c>
      <c r="D38" s="7" t="s">
        <v>7</v>
      </c>
      <c r="E38" s="32" t="s">
        <v>15</v>
      </c>
      <c r="F38" s="33">
        <v>-52.1</v>
      </c>
      <c r="G38" s="34">
        <v>27048</v>
      </c>
      <c r="H38" s="28"/>
      <c r="I38" s="29"/>
      <c r="O38" s="26"/>
    </row>
    <row r="39" spans="1:15" ht="24" customHeight="1" x14ac:dyDescent="0.4">
      <c r="A39" s="24" t="s">
        <v>16</v>
      </c>
      <c r="B39" s="23" t="s">
        <v>54</v>
      </c>
      <c r="C39" s="22" t="s">
        <v>18</v>
      </c>
      <c r="D39" s="7" t="s">
        <v>7</v>
      </c>
      <c r="E39" s="32" t="s">
        <v>15</v>
      </c>
      <c r="F39" s="33">
        <v>-50.9</v>
      </c>
      <c r="G39" s="34">
        <v>27389</v>
      </c>
      <c r="H39" s="28"/>
      <c r="I39" s="29"/>
      <c r="O39" s="26"/>
    </row>
    <row r="40" spans="1:15" ht="24" customHeight="1" x14ac:dyDescent="0.4">
      <c r="A40" s="24" t="s">
        <v>16</v>
      </c>
      <c r="B40" s="23" t="s">
        <v>55</v>
      </c>
      <c r="C40" s="22" t="s">
        <v>18</v>
      </c>
      <c r="D40" s="6" t="s">
        <v>3</v>
      </c>
      <c r="E40" s="32" t="s">
        <v>15</v>
      </c>
      <c r="F40" s="33">
        <v>-50</v>
      </c>
      <c r="G40" s="34">
        <v>27780</v>
      </c>
      <c r="H40" s="28"/>
      <c r="I40" s="29"/>
      <c r="O40" s="26"/>
    </row>
    <row r="41" spans="1:15" ht="24" customHeight="1" x14ac:dyDescent="0.4">
      <c r="A41" s="24" t="s">
        <v>16</v>
      </c>
      <c r="B41" s="23" t="s">
        <v>56</v>
      </c>
      <c r="C41" s="22" t="s">
        <v>18</v>
      </c>
      <c r="D41" s="7" t="s">
        <v>7</v>
      </c>
      <c r="E41" s="32" t="s">
        <v>15</v>
      </c>
      <c r="F41" s="33">
        <v>-52.1</v>
      </c>
      <c r="G41" s="34">
        <v>28143</v>
      </c>
      <c r="H41" s="28"/>
      <c r="I41" s="29"/>
      <c r="O41" s="26"/>
    </row>
    <row r="42" spans="1:15" ht="24" customHeight="1" x14ac:dyDescent="0.4">
      <c r="A42" s="24" t="s">
        <v>16</v>
      </c>
      <c r="B42" s="23" t="s">
        <v>57</v>
      </c>
      <c r="C42" s="22" t="s">
        <v>18</v>
      </c>
      <c r="D42" s="6" t="s">
        <v>3</v>
      </c>
      <c r="E42" s="32" t="s">
        <v>15</v>
      </c>
      <c r="F42" s="33">
        <v>-50.2</v>
      </c>
      <c r="G42" s="34">
        <v>28515</v>
      </c>
      <c r="H42" s="28"/>
      <c r="I42" s="29"/>
      <c r="O42" s="26"/>
    </row>
    <row r="43" spans="1:15" ht="24" customHeight="1" x14ac:dyDescent="0.4">
      <c r="A43" s="24" t="s">
        <v>16</v>
      </c>
      <c r="B43" s="23" t="s">
        <v>58</v>
      </c>
      <c r="C43" s="22" t="s">
        <v>18</v>
      </c>
      <c r="D43" s="25" t="s">
        <v>104</v>
      </c>
      <c r="E43" s="32" t="s">
        <v>15</v>
      </c>
      <c r="F43" s="33">
        <v>-54.3</v>
      </c>
      <c r="G43" s="34">
        <v>28865</v>
      </c>
      <c r="H43" s="28"/>
      <c r="I43" s="29"/>
      <c r="O43" s="26"/>
    </row>
    <row r="44" spans="1:15" ht="24" customHeight="1" x14ac:dyDescent="0.4">
      <c r="A44" s="24" t="s">
        <v>16</v>
      </c>
      <c r="B44" s="23" t="s">
        <v>59</v>
      </c>
      <c r="C44" s="22" t="s">
        <v>18</v>
      </c>
      <c r="D44" s="8" t="s">
        <v>6</v>
      </c>
      <c r="E44" s="32" t="s">
        <v>15</v>
      </c>
      <c r="F44" s="33">
        <v>-53.9</v>
      </c>
      <c r="G44" s="34">
        <v>29224</v>
      </c>
      <c r="H44" s="28"/>
      <c r="I44" s="29"/>
      <c r="O44" s="26"/>
    </row>
    <row r="45" spans="1:15" ht="24" customHeight="1" x14ac:dyDescent="0.4">
      <c r="A45" s="24" t="s">
        <v>16</v>
      </c>
      <c r="B45" s="23" t="s">
        <v>60</v>
      </c>
      <c r="C45" s="22" t="s">
        <v>18</v>
      </c>
      <c r="D45" s="12" t="s">
        <v>14</v>
      </c>
      <c r="E45" s="32" t="s">
        <v>15</v>
      </c>
      <c r="F45" s="33">
        <v>-48.3</v>
      </c>
      <c r="G45" s="34">
        <v>29589</v>
      </c>
      <c r="H45" s="28"/>
      <c r="I45" s="29"/>
      <c r="O45" s="26"/>
    </row>
    <row r="46" spans="1:15" ht="24" customHeight="1" x14ac:dyDescent="0.4">
      <c r="A46" s="24" t="s">
        <v>16</v>
      </c>
      <c r="B46" s="23" t="s">
        <v>61</v>
      </c>
      <c r="C46" s="22" t="s">
        <v>18</v>
      </c>
      <c r="D46" s="12" t="s">
        <v>14</v>
      </c>
      <c r="E46" s="32" t="s">
        <v>15</v>
      </c>
      <c r="F46" s="33">
        <v>-49.9</v>
      </c>
      <c r="G46" s="34">
        <v>29956</v>
      </c>
      <c r="H46" s="28"/>
      <c r="I46" s="29"/>
      <c r="O46" s="26"/>
    </row>
    <row r="47" spans="1:15" ht="24" customHeight="1" x14ac:dyDescent="0.4">
      <c r="A47" s="24" t="s">
        <v>16</v>
      </c>
      <c r="B47" s="23" t="s">
        <v>62</v>
      </c>
      <c r="C47" s="22" t="s">
        <v>18</v>
      </c>
      <c r="D47" s="12" t="s">
        <v>14</v>
      </c>
      <c r="E47" s="32" t="s">
        <v>15</v>
      </c>
      <c r="F47" s="33">
        <v>-48.1</v>
      </c>
      <c r="G47" s="34">
        <v>30322</v>
      </c>
      <c r="H47" s="28"/>
      <c r="I47" s="29"/>
      <c r="O47" s="26"/>
    </row>
    <row r="48" spans="1:15" ht="24" customHeight="1" x14ac:dyDescent="0.4">
      <c r="A48" s="24" t="s">
        <v>16</v>
      </c>
      <c r="B48" s="23" t="s">
        <v>63</v>
      </c>
      <c r="C48" s="22" t="s">
        <v>18</v>
      </c>
      <c r="D48" s="12" t="s">
        <v>14</v>
      </c>
      <c r="E48" s="32" t="s">
        <v>15</v>
      </c>
      <c r="F48" s="33">
        <v>-47.8</v>
      </c>
      <c r="G48" s="34">
        <v>30716</v>
      </c>
      <c r="H48" s="28"/>
      <c r="I48" s="29"/>
      <c r="O48" s="26"/>
    </row>
    <row r="49" spans="1:15" ht="24" customHeight="1" x14ac:dyDescent="0.4">
      <c r="A49" s="24" t="s">
        <v>16</v>
      </c>
      <c r="B49" s="23" t="s">
        <v>64</v>
      </c>
      <c r="C49" s="22" t="s">
        <v>18</v>
      </c>
      <c r="D49" s="8" t="s">
        <v>6</v>
      </c>
      <c r="E49" s="32" t="s">
        <v>15</v>
      </c>
      <c r="F49" s="33">
        <v>-52.2</v>
      </c>
      <c r="G49" s="34">
        <v>31062</v>
      </c>
      <c r="H49" s="28"/>
      <c r="I49" s="29"/>
      <c r="O49" s="26"/>
    </row>
    <row r="50" spans="1:15" ht="24" customHeight="1" x14ac:dyDescent="0.4">
      <c r="A50" s="24" t="s">
        <v>16</v>
      </c>
      <c r="B50" s="23" t="s">
        <v>65</v>
      </c>
      <c r="C50" s="22" t="s">
        <v>18</v>
      </c>
      <c r="D50" s="12" t="s">
        <v>14</v>
      </c>
      <c r="E50" s="32" t="s">
        <v>15</v>
      </c>
      <c r="F50" s="33">
        <v>-48.5</v>
      </c>
      <c r="G50" s="34">
        <v>31429</v>
      </c>
      <c r="H50" s="28"/>
      <c r="I50" s="29"/>
      <c r="O50" s="26"/>
    </row>
    <row r="51" spans="1:15" ht="24" customHeight="1" x14ac:dyDescent="0.4">
      <c r="A51" s="24" t="s">
        <v>16</v>
      </c>
      <c r="B51" s="23" t="s">
        <v>66</v>
      </c>
      <c r="C51" s="22" t="s">
        <v>18</v>
      </c>
      <c r="D51" s="10" t="s">
        <v>101</v>
      </c>
      <c r="E51" s="32" t="s">
        <v>15</v>
      </c>
      <c r="F51" s="33">
        <v>-55</v>
      </c>
      <c r="G51" s="34">
        <v>31786</v>
      </c>
      <c r="H51" s="28"/>
      <c r="I51" s="29"/>
      <c r="O51" s="26"/>
    </row>
    <row r="52" spans="1:15" ht="24" customHeight="1" x14ac:dyDescent="0.4">
      <c r="A52" s="24" t="s">
        <v>16</v>
      </c>
      <c r="B52" s="23" t="s">
        <v>67</v>
      </c>
      <c r="C52" s="22" t="s">
        <v>18</v>
      </c>
      <c r="D52" s="6" t="s">
        <v>3</v>
      </c>
      <c r="E52" s="32" t="s">
        <v>15</v>
      </c>
      <c r="F52" s="33">
        <v>-51.6</v>
      </c>
      <c r="G52" s="34">
        <v>32140</v>
      </c>
      <c r="H52" s="28"/>
      <c r="I52" s="29"/>
      <c r="O52" s="26"/>
    </row>
    <row r="53" spans="1:15" ht="24" customHeight="1" x14ac:dyDescent="0.4">
      <c r="A53" s="24" t="s">
        <v>16</v>
      </c>
      <c r="B53" s="23" t="s">
        <v>68</v>
      </c>
      <c r="C53" s="22" t="s">
        <v>18</v>
      </c>
      <c r="D53" s="12" t="s">
        <v>14</v>
      </c>
      <c r="E53" s="32" t="s">
        <v>15</v>
      </c>
      <c r="F53" s="37">
        <v>-45.6</v>
      </c>
      <c r="G53" s="34">
        <v>32529</v>
      </c>
      <c r="H53" s="28"/>
      <c r="I53" s="29"/>
      <c r="O53" s="26"/>
    </row>
    <row r="54" spans="1:15" ht="36" customHeight="1" x14ac:dyDescent="0.4">
      <c r="A54" s="24" t="s">
        <v>16</v>
      </c>
      <c r="B54" s="23" t="s">
        <v>69</v>
      </c>
      <c r="C54" s="22" t="s">
        <v>18</v>
      </c>
      <c r="D54" s="12" t="s">
        <v>14</v>
      </c>
      <c r="E54" s="32" t="s">
        <v>15</v>
      </c>
      <c r="F54" s="33">
        <v>-49.7</v>
      </c>
      <c r="G54" s="36" t="s">
        <v>109</v>
      </c>
      <c r="H54" s="31"/>
      <c r="I54" s="29"/>
    </row>
    <row r="55" spans="1:15" ht="24" customHeight="1" x14ac:dyDescent="0.4">
      <c r="A55" s="24" t="s">
        <v>16</v>
      </c>
      <c r="B55" s="23" t="s">
        <v>70</v>
      </c>
      <c r="C55" s="22" t="s">
        <v>18</v>
      </c>
      <c r="D55" s="12" t="s">
        <v>14</v>
      </c>
      <c r="E55" s="32" t="s">
        <v>15</v>
      </c>
      <c r="F55" s="33">
        <v>-47.2</v>
      </c>
      <c r="G55" s="34">
        <v>33290</v>
      </c>
      <c r="H55" s="28"/>
      <c r="I55" s="29"/>
      <c r="O55" s="26"/>
    </row>
    <row r="56" spans="1:15" ht="24" customHeight="1" x14ac:dyDescent="0.4">
      <c r="A56" s="24" t="s">
        <v>16</v>
      </c>
      <c r="B56" s="23" t="s">
        <v>71</v>
      </c>
      <c r="C56" s="22" t="s">
        <v>18</v>
      </c>
      <c r="D56" s="12" t="s">
        <v>14</v>
      </c>
      <c r="E56" s="32" t="s">
        <v>15</v>
      </c>
      <c r="F56" s="33">
        <v>-47.4</v>
      </c>
      <c r="G56" s="34">
        <v>33581</v>
      </c>
      <c r="H56" s="28"/>
      <c r="I56" s="29"/>
      <c r="O56" s="26"/>
    </row>
    <row r="57" spans="1:15" ht="24" customHeight="1" x14ac:dyDescent="0.4">
      <c r="A57" s="24" t="s">
        <v>16</v>
      </c>
      <c r="B57" s="23" t="s">
        <v>72</v>
      </c>
      <c r="C57" s="22" t="s">
        <v>18</v>
      </c>
      <c r="D57" s="12" t="s">
        <v>14</v>
      </c>
      <c r="E57" s="32" t="s">
        <v>15</v>
      </c>
      <c r="F57" s="33">
        <v>-45.7</v>
      </c>
      <c r="G57" s="34">
        <v>33982</v>
      </c>
      <c r="H57" s="28"/>
      <c r="I57" s="29"/>
      <c r="O57" s="26"/>
    </row>
    <row r="58" spans="1:15" ht="24" customHeight="1" x14ac:dyDescent="0.4">
      <c r="A58" s="24" t="s">
        <v>16</v>
      </c>
      <c r="B58" s="23" t="s">
        <v>73</v>
      </c>
      <c r="C58" s="22" t="s">
        <v>18</v>
      </c>
      <c r="D58" s="8" t="s">
        <v>6</v>
      </c>
      <c r="E58" s="32" t="s">
        <v>15</v>
      </c>
      <c r="F58" s="33">
        <v>-51.2</v>
      </c>
      <c r="G58" s="34">
        <v>34338</v>
      </c>
      <c r="H58" s="28"/>
      <c r="I58" s="29"/>
      <c r="O58" s="26"/>
    </row>
    <row r="59" spans="1:15" ht="24" customHeight="1" x14ac:dyDescent="0.4">
      <c r="A59" s="24" t="s">
        <v>16</v>
      </c>
      <c r="B59" s="23" t="s">
        <v>74</v>
      </c>
      <c r="C59" s="22" t="s">
        <v>18</v>
      </c>
      <c r="D59" s="12" t="s">
        <v>14</v>
      </c>
      <c r="E59" s="32" t="s">
        <v>15</v>
      </c>
      <c r="F59" s="33">
        <v>-45.8</v>
      </c>
      <c r="G59" s="34">
        <v>34726</v>
      </c>
      <c r="H59" s="28"/>
      <c r="I59" s="29"/>
      <c r="O59" s="26"/>
    </row>
    <row r="60" spans="1:15" ht="24" customHeight="1" x14ac:dyDescent="0.4">
      <c r="A60" s="24" t="s">
        <v>16</v>
      </c>
      <c r="B60" s="23" t="s">
        <v>75</v>
      </c>
      <c r="C60" s="22" t="s">
        <v>18</v>
      </c>
      <c r="D60" s="6" t="s">
        <v>3</v>
      </c>
      <c r="E60" s="32" t="s">
        <v>15</v>
      </c>
      <c r="F60" s="33">
        <v>-50.2</v>
      </c>
      <c r="G60" s="34">
        <v>35070</v>
      </c>
      <c r="H60" s="28"/>
      <c r="I60" s="29"/>
      <c r="O60" s="26"/>
    </row>
    <row r="61" spans="1:15" ht="24" customHeight="1" x14ac:dyDescent="0.4">
      <c r="A61" s="24" t="s">
        <v>16</v>
      </c>
      <c r="B61" s="23" t="s">
        <v>76</v>
      </c>
      <c r="C61" s="22" t="s">
        <v>18</v>
      </c>
      <c r="D61" s="9" t="s">
        <v>96</v>
      </c>
      <c r="E61" s="32" t="s">
        <v>15</v>
      </c>
      <c r="F61" s="33">
        <v>-54.6</v>
      </c>
      <c r="G61" s="34">
        <v>35449</v>
      </c>
      <c r="H61" s="28"/>
      <c r="I61" s="29"/>
      <c r="O61" s="26"/>
    </row>
    <row r="62" spans="1:15" ht="24" customHeight="1" x14ac:dyDescent="0.4">
      <c r="A62" s="24" t="s">
        <v>16</v>
      </c>
      <c r="B62" s="23" t="s">
        <v>77</v>
      </c>
      <c r="C62" s="22" t="s">
        <v>18</v>
      </c>
      <c r="D62" s="11" t="s">
        <v>8</v>
      </c>
      <c r="E62" s="32" t="s">
        <v>15</v>
      </c>
      <c r="F62" s="33">
        <v>-51.3</v>
      </c>
      <c r="G62" s="34">
        <v>35814</v>
      </c>
      <c r="H62" s="28"/>
      <c r="I62" s="29"/>
      <c r="O62" s="26"/>
    </row>
    <row r="63" spans="1:15" ht="24" customHeight="1" x14ac:dyDescent="0.4">
      <c r="A63" s="24" t="s">
        <v>16</v>
      </c>
      <c r="B63" s="23" t="s">
        <v>78</v>
      </c>
      <c r="C63" s="22" t="s">
        <v>18</v>
      </c>
      <c r="D63" s="12" t="s">
        <v>14</v>
      </c>
      <c r="E63" s="32" t="s">
        <v>15</v>
      </c>
      <c r="F63" s="33">
        <v>-49.4</v>
      </c>
      <c r="G63" s="34">
        <v>36186</v>
      </c>
      <c r="H63" s="28"/>
      <c r="I63" s="29"/>
      <c r="O63" s="26"/>
    </row>
    <row r="64" spans="1:15" ht="36" customHeight="1" x14ac:dyDescent="0.4">
      <c r="A64" s="24" t="s">
        <v>16</v>
      </c>
      <c r="B64" s="23" t="s">
        <v>79</v>
      </c>
      <c r="C64" s="22" t="s">
        <v>18</v>
      </c>
      <c r="D64" s="12" t="s">
        <v>14</v>
      </c>
      <c r="E64" s="32" t="s">
        <v>15</v>
      </c>
      <c r="F64" s="33">
        <v>-47.9</v>
      </c>
      <c r="G64" s="36" t="s">
        <v>110</v>
      </c>
      <c r="H64" s="31"/>
      <c r="I64" s="29"/>
    </row>
    <row r="65" spans="1:15" ht="24" customHeight="1" x14ac:dyDescent="0.4">
      <c r="A65" s="24" t="s">
        <v>16</v>
      </c>
      <c r="B65" s="23" t="s">
        <v>80</v>
      </c>
      <c r="C65" s="22" t="s">
        <v>18</v>
      </c>
      <c r="D65" s="6" t="s">
        <v>3</v>
      </c>
      <c r="E65" s="32" t="s">
        <v>15</v>
      </c>
      <c r="F65" s="33">
        <v>-50.8</v>
      </c>
      <c r="G65" s="34">
        <v>36928</v>
      </c>
      <c r="H65" s="28"/>
      <c r="I65" s="29"/>
      <c r="O65" s="26"/>
    </row>
    <row r="66" spans="1:15" ht="24" customHeight="1" x14ac:dyDescent="0.4">
      <c r="A66" s="24" t="s">
        <v>16</v>
      </c>
      <c r="B66" s="23" t="s">
        <v>81</v>
      </c>
      <c r="C66" s="22" t="s">
        <v>18</v>
      </c>
      <c r="D66" s="12" t="s">
        <v>14</v>
      </c>
      <c r="E66" s="32" t="s">
        <v>15</v>
      </c>
      <c r="F66" s="33">
        <v>-46.5</v>
      </c>
      <c r="G66" s="34">
        <v>37296</v>
      </c>
      <c r="H66" s="28"/>
      <c r="I66" s="29"/>
      <c r="O66" s="26"/>
    </row>
    <row r="67" spans="1:15" s="1" customFormat="1" ht="24" customHeight="1" x14ac:dyDescent="0.4">
      <c r="A67" s="24" t="s">
        <v>16</v>
      </c>
      <c r="B67" s="23" t="s">
        <v>82</v>
      </c>
      <c r="C67" s="22" t="s">
        <v>18</v>
      </c>
      <c r="D67" s="5" t="s">
        <v>5</v>
      </c>
      <c r="E67" s="32" t="s">
        <v>15</v>
      </c>
      <c r="F67" s="33">
        <v>-50.8</v>
      </c>
      <c r="G67" s="34">
        <v>37598</v>
      </c>
      <c r="H67" s="28"/>
      <c r="I67" s="29"/>
      <c r="O67" s="3"/>
    </row>
    <row r="68" spans="1:15" s="1" customFormat="1" ht="24" customHeight="1" x14ac:dyDescent="0.4">
      <c r="A68" s="24" t="s">
        <v>16</v>
      </c>
      <c r="B68" s="23" t="s">
        <v>83</v>
      </c>
      <c r="C68" s="22" t="s">
        <v>18</v>
      </c>
      <c r="D68" s="12" t="s">
        <v>14</v>
      </c>
      <c r="E68" s="32" t="s">
        <v>15</v>
      </c>
      <c r="F68" s="33">
        <v>-45.9</v>
      </c>
      <c r="G68" s="34">
        <v>38007</v>
      </c>
      <c r="H68" s="28"/>
      <c r="I68" s="29"/>
      <c r="O68" s="3"/>
    </row>
    <row r="69" spans="1:15" s="1" customFormat="1" ht="24" customHeight="1" x14ac:dyDescent="0.4">
      <c r="A69" s="24" t="s">
        <v>16</v>
      </c>
      <c r="B69" s="23" t="s">
        <v>84</v>
      </c>
      <c r="C69" s="22" t="s">
        <v>18</v>
      </c>
      <c r="D69" s="12" t="s">
        <v>14</v>
      </c>
      <c r="E69" s="32" t="s">
        <v>15</v>
      </c>
      <c r="F69" s="33">
        <v>-46.3</v>
      </c>
      <c r="G69" s="34">
        <v>38334</v>
      </c>
      <c r="H69" s="28"/>
      <c r="I69" s="29"/>
      <c r="O69" s="3"/>
    </row>
    <row r="70" spans="1:15" s="1" customFormat="1" ht="24" customHeight="1" x14ac:dyDescent="0.4">
      <c r="A70" s="24" t="s">
        <v>16</v>
      </c>
      <c r="B70" s="23" t="s">
        <v>85</v>
      </c>
      <c r="C70" s="22" t="s">
        <v>18</v>
      </c>
      <c r="D70" s="5" t="s">
        <v>5</v>
      </c>
      <c r="E70" s="32" t="s">
        <v>15</v>
      </c>
      <c r="F70" s="33">
        <v>-50.5</v>
      </c>
      <c r="G70" s="34">
        <v>38748</v>
      </c>
      <c r="H70" s="28"/>
      <c r="I70" s="29"/>
      <c r="O70" s="3"/>
    </row>
    <row r="71" spans="1:15" s="1" customFormat="1" ht="24" customHeight="1" x14ac:dyDescent="0.4">
      <c r="A71" s="24" t="s">
        <v>16</v>
      </c>
      <c r="B71" s="23" t="s">
        <v>86</v>
      </c>
      <c r="C71" s="22" t="s">
        <v>18</v>
      </c>
      <c r="D71" s="12" t="s">
        <v>14</v>
      </c>
      <c r="E71" s="32" t="s">
        <v>15</v>
      </c>
      <c r="F71" s="33">
        <v>-49.3</v>
      </c>
      <c r="G71" s="34">
        <v>39067</v>
      </c>
      <c r="H71" s="28"/>
      <c r="I71" s="29"/>
      <c r="O71" s="3"/>
    </row>
    <row r="72" spans="1:15" s="1" customFormat="1" ht="24" customHeight="1" x14ac:dyDescent="0.4">
      <c r="A72" s="24" t="s">
        <v>16</v>
      </c>
      <c r="B72" s="23" t="s">
        <v>87</v>
      </c>
      <c r="C72" s="22" t="s">
        <v>18</v>
      </c>
      <c r="D72" s="12" t="s">
        <v>14</v>
      </c>
      <c r="E72" s="32" t="s">
        <v>15</v>
      </c>
      <c r="F72" s="33">
        <v>-49.7</v>
      </c>
      <c r="G72" s="34">
        <v>39460</v>
      </c>
      <c r="H72" s="28"/>
      <c r="I72" s="29"/>
      <c r="O72" s="3"/>
    </row>
    <row r="73" spans="1:15" s="1" customFormat="1" ht="24" customHeight="1" x14ac:dyDescent="0.4">
      <c r="A73" s="24" t="s">
        <v>16</v>
      </c>
      <c r="B73" s="23" t="s">
        <v>88</v>
      </c>
      <c r="C73" s="22" t="s">
        <v>18</v>
      </c>
      <c r="D73" s="12" t="s">
        <v>14</v>
      </c>
      <c r="E73" s="32" t="s">
        <v>15</v>
      </c>
      <c r="F73" s="33">
        <v>-48</v>
      </c>
      <c r="G73" s="34">
        <v>39835</v>
      </c>
      <c r="H73" s="28"/>
      <c r="I73" s="29"/>
      <c r="O73" s="3"/>
    </row>
    <row r="74" spans="1:15" s="1" customFormat="1" ht="24" customHeight="1" x14ac:dyDescent="0.4">
      <c r="A74" s="24" t="s">
        <v>16</v>
      </c>
      <c r="B74" s="23" t="s">
        <v>89</v>
      </c>
      <c r="C74" s="22" t="s">
        <v>18</v>
      </c>
      <c r="D74" s="12" t="s">
        <v>14</v>
      </c>
      <c r="E74" s="32" t="s">
        <v>15</v>
      </c>
      <c r="F74" s="33">
        <v>-46.8</v>
      </c>
      <c r="G74" s="34">
        <v>40209</v>
      </c>
      <c r="H74" s="28"/>
      <c r="I74" s="29"/>
      <c r="O74" s="3"/>
    </row>
    <row r="75" spans="1:15" s="1" customFormat="1" ht="24" customHeight="1" x14ac:dyDescent="0.4">
      <c r="A75" s="24" t="s">
        <v>16</v>
      </c>
      <c r="B75" s="23" t="s">
        <v>90</v>
      </c>
      <c r="C75" s="22" t="s">
        <v>18</v>
      </c>
      <c r="D75" s="12" t="s">
        <v>14</v>
      </c>
      <c r="E75" s="32" t="s">
        <v>15</v>
      </c>
      <c r="F75" s="33">
        <v>-49.3</v>
      </c>
      <c r="G75" s="34">
        <v>40535</v>
      </c>
      <c r="H75" s="28"/>
      <c r="I75" s="29"/>
      <c r="O75" s="3"/>
    </row>
    <row r="76" spans="1:15" s="1" customFormat="1" ht="24" customHeight="1" x14ac:dyDescent="0.4">
      <c r="A76" s="24" t="s">
        <v>16</v>
      </c>
      <c r="B76" s="23" t="s">
        <v>91</v>
      </c>
      <c r="C76" s="22" t="s">
        <v>18</v>
      </c>
      <c r="D76" s="12" t="s">
        <v>14</v>
      </c>
      <c r="E76" s="32" t="s">
        <v>15</v>
      </c>
      <c r="F76" s="33">
        <v>-49.1</v>
      </c>
      <c r="G76" s="34">
        <v>40918</v>
      </c>
      <c r="H76" s="28"/>
      <c r="I76" s="29"/>
      <c r="O76" s="3"/>
    </row>
    <row r="77" spans="1:15" s="1" customFormat="1" ht="36" customHeight="1" x14ac:dyDescent="0.4">
      <c r="A77" s="24" t="s">
        <v>16</v>
      </c>
      <c r="B77" s="23" t="s">
        <v>92</v>
      </c>
      <c r="C77" s="22" t="s">
        <v>18</v>
      </c>
      <c r="D77" s="12" t="s">
        <v>14</v>
      </c>
      <c r="E77" s="32" t="s">
        <v>15</v>
      </c>
      <c r="F77" s="33">
        <v>-48.9</v>
      </c>
      <c r="G77" s="36" t="s">
        <v>111</v>
      </c>
      <c r="H77" s="31"/>
      <c r="I77" s="29"/>
    </row>
    <row r="78" spans="1:15" s="1" customFormat="1" ht="24" customHeight="1" x14ac:dyDescent="0.4">
      <c r="A78" s="24" t="s">
        <v>16</v>
      </c>
      <c r="B78" s="23" t="s">
        <v>93</v>
      </c>
      <c r="C78" s="22" t="s">
        <v>18</v>
      </c>
      <c r="D78" s="8" t="s">
        <v>6</v>
      </c>
      <c r="E78" s="32" t="s">
        <v>15</v>
      </c>
      <c r="F78" s="33">
        <v>-52.3</v>
      </c>
      <c r="G78" s="34">
        <v>41650</v>
      </c>
      <c r="H78" s="28"/>
      <c r="I78" s="29"/>
      <c r="O78" s="3"/>
    </row>
    <row r="79" spans="1:15" s="1" customFormat="1" ht="24" customHeight="1" x14ac:dyDescent="0.4">
      <c r="A79" s="24" t="s">
        <v>16</v>
      </c>
      <c r="B79" s="23" t="s">
        <v>94</v>
      </c>
      <c r="C79" s="22" t="s">
        <v>18</v>
      </c>
      <c r="D79" s="12" t="s">
        <v>14</v>
      </c>
      <c r="E79" s="32" t="s">
        <v>15</v>
      </c>
      <c r="F79" s="33">
        <v>-48.3</v>
      </c>
      <c r="G79" s="34">
        <v>42042</v>
      </c>
      <c r="H79" s="28"/>
      <c r="I79" s="29"/>
      <c r="O79" s="3"/>
    </row>
    <row r="80" spans="1:15" s="1" customFormat="1" ht="36" customHeight="1" x14ac:dyDescent="0.4">
      <c r="A80" s="45" t="s">
        <v>95</v>
      </c>
      <c r="B80" s="46"/>
      <c r="C80" s="47"/>
      <c r="D80" s="19" t="s">
        <v>105</v>
      </c>
      <c r="E80" s="42" t="s">
        <v>106</v>
      </c>
      <c r="F80" s="52"/>
      <c r="G80" s="43"/>
      <c r="H80" s="53"/>
      <c r="I80" s="54"/>
    </row>
    <row r="81" spans="6:6" x14ac:dyDescent="0.4">
      <c r="F81" s="21"/>
    </row>
    <row r="82" spans="6:6" x14ac:dyDescent="0.4">
      <c r="F82" s="21"/>
    </row>
    <row r="83" spans="6:6" x14ac:dyDescent="0.4">
      <c r="F83" s="21"/>
    </row>
    <row r="84" spans="6:6" x14ac:dyDescent="0.4">
      <c r="F84" s="21"/>
    </row>
    <row r="85" spans="6:6" x14ac:dyDescent="0.4">
      <c r="F85" s="21"/>
    </row>
    <row r="86" spans="6:6" x14ac:dyDescent="0.4">
      <c r="F86" s="21"/>
    </row>
    <row r="87" spans="6:6" x14ac:dyDescent="0.4">
      <c r="F87" s="21"/>
    </row>
    <row r="88" spans="6:6" x14ac:dyDescent="0.4">
      <c r="F88" s="21"/>
    </row>
    <row r="89" spans="6:6" x14ac:dyDescent="0.4">
      <c r="F89" s="21"/>
    </row>
    <row r="90" spans="6:6" x14ac:dyDescent="0.4">
      <c r="F90" s="21"/>
    </row>
    <row r="91" spans="6:6" x14ac:dyDescent="0.4">
      <c r="F91" s="21"/>
    </row>
  </sheetData>
  <sortState xmlns:xlrd2="http://schemas.microsoft.com/office/spreadsheetml/2017/richdata2" ref="A3:F79">
    <sortCondition ref="B3:B79"/>
  </sortState>
  <mergeCells count="7">
    <mergeCell ref="A2:C2"/>
    <mergeCell ref="A80:C80"/>
    <mergeCell ref="A1:I1"/>
    <mergeCell ref="H2:I2"/>
    <mergeCell ref="E2:G2"/>
    <mergeCell ref="E80:G80"/>
    <mergeCell ref="H80:I80"/>
  </mergeCells>
  <phoneticPr fontId="1" type="noConversion"/>
  <conditionalFormatting sqref="F3:F79">
    <cfRule type="colorScale" priority="1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566D-3E57-43AF-AD99-F938555C1D94}">
  <dimension ref="A1:E70"/>
  <sheetViews>
    <sheetView tabSelected="1" workbookViewId="0">
      <selection sqref="A1:D1"/>
    </sheetView>
  </sheetViews>
  <sheetFormatPr defaultRowHeight="13.9" x14ac:dyDescent="0.4"/>
  <cols>
    <col min="1" max="1" width="24.59765625" style="1" customWidth="1"/>
    <col min="2" max="2" width="56.59765625" style="1" customWidth="1"/>
    <col min="3" max="3" width="12.59765625" style="1" customWidth="1"/>
    <col min="4" max="4" width="16.59765625" style="14" customWidth="1"/>
    <col min="5" max="5" width="24.59765625" style="1" customWidth="1"/>
  </cols>
  <sheetData>
    <row r="1" spans="1:5" ht="60" customHeight="1" x14ac:dyDescent="0.4">
      <c r="A1" s="38" t="s">
        <v>190</v>
      </c>
      <c r="B1" s="39"/>
      <c r="C1" s="39"/>
      <c r="D1" s="39"/>
      <c r="E1"/>
    </row>
    <row r="2" spans="1:5" ht="36" customHeight="1" x14ac:dyDescent="0.4">
      <c r="A2" s="20" t="s">
        <v>0</v>
      </c>
      <c r="B2" s="55" t="s">
        <v>191</v>
      </c>
      <c r="C2" s="40" t="s">
        <v>11</v>
      </c>
      <c r="D2" s="41"/>
    </row>
    <row r="3" spans="1:5" ht="24" customHeight="1" x14ac:dyDescent="0.4">
      <c r="A3" s="4" t="s">
        <v>122</v>
      </c>
      <c r="B3" s="5" t="s">
        <v>5</v>
      </c>
      <c r="C3" s="15" t="s">
        <v>10</v>
      </c>
      <c r="D3" s="17">
        <v>-53.7</v>
      </c>
      <c r="E3" s="3"/>
    </row>
    <row r="4" spans="1:5" ht="24" customHeight="1" x14ac:dyDescent="0.4">
      <c r="A4" s="4" t="s">
        <v>123</v>
      </c>
      <c r="B4" s="6" t="s">
        <v>3</v>
      </c>
      <c r="C4" s="15" t="s">
        <v>10</v>
      </c>
      <c r="D4" s="17">
        <v>-50.2</v>
      </c>
      <c r="E4" s="3"/>
    </row>
    <row r="5" spans="1:5" ht="24" customHeight="1" x14ac:dyDescent="0.4">
      <c r="A5" s="4" t="s">
        <v>124</v>
      </c>
      <c r="B5" s="12" t="s">
        <v>14</v>
      </c>
      <c r="C5" s="15" t="s">
        <v>10</v>
      </c>
      <c r="D5" s="17">
        <v>-46.5</v>
      </c>
      <c r="E5" s="3"/>
    </row>
    <row r="6" spans="1:5" ht="24" customHeight="1" x14ac:dyDescent="0.4">
      <c r="A6" s="4" t="s">
        <v>125</v>
      </c>
      <c r="B6" s="12" t="s">
        <v>14</v>
      </c>
      <c r="C6" s="15" t="s">
        <v>10</v>
      </c>
      <c r="D6" s="17">
        <v>-45.5</v>
      </c>
      <c r="E6" s="3"/>
    </row>
    <row r="7" spans="1:5" ht="24" customHeight="1" x14ac:dyDescent="0.4">
      <c r="A7" s="4" t="s">
        <v>126</v>
      </c>
      <c r="B7" s="12" t="s">
        <v>14</v>
      </c>
      <c r="C7" s="15" t="s">
        <v>10</v>
      </c>
      <c r="D7" s="17">
        <v>-48.4</v>
      </c>
      <c r="E7" s="2"/>
    </row>
    <row r="8" spans="1:5" ht="24" customHeight="1" x14ac:dyDescent="0.4">
      <c r="A8" s="4" t="s">
        <v>127</v>
      </c>
      <c r="B8" s="6" t="s">
        <v>3</v>
      </c>
      <c r="C8" s="15" t="s">
        <v>10</v>
      </c>
      <c r="D8" s="17">
        <v>-50.1</v>
      </c>
      <c r="E8" s="3"/>
    </row>
    <row r="9" spans="1:5" ht="24" customHeight="1" x14ac:dyDescent="0.4">
      <c r="A9" s="4" t="s">
        <v>128</v>
      </c>
      <c r="B9" s="7" t="s">
        <v>7</v>
      </c>
      <c r="C9" s="15" t="s">
        <v>10</v>
      </c>
      <c r="D9" s="17">
        <v>-51.7</v>
      </c>
      <c r="E9" s="3"/>
    </row>
    <row r="10" spans="1:5" ht="24" customHeight="1" x14ac:dyDescent="0.4">
      <c r="A10" s="4" t="s">
        <v>129</v>
      </c>
      <c r="B10" s="12" t="s">
        <v>14</v>
      </c>
      <c r="C10" s="15" t="s">
        <v>10</v>
      </c>
      <c r="D10" s="17">
        <v>-47.8</v>
      </c>
      <c r="E10" s="3"/>
    </row>
    <row r="11" spans="1:5" ht="24" customHeight="1" x14ac:dyDescent="0.4">
      <c r="A11" s="4" t="s">
        <v>130</v>
      </c>
      <c r="B11" s="12" t="s">
        <v>14</v>
      </c>
      <c r="C11" s="15" t="s">
        <v>10</v>
      </c>
      <c r="D11" s="17">
        <v>-46.1</v>
      </c>
      <c r="E11" s="3"/>
    </row>
    <row r="12" spans="1:5" ht="24" customHeight="1" x14ac:dyDescent="0.4">
      <c r="A12" s="4" t="s">
        <v>131</v>
      </c>
      <c r="B12" s="13" t="s">
        <v>4</v>
      </c>
      <c r="C12" s="15" t="s">
        <v>10</v>
      </c>
      <c r="D12" s="17">
        <v>-54.8</v>
      </c>
      <c r="E12" s="3"/>
    </row>
    <row r="13" spans="1:5" ht="24" customHeight="1" x14ac:dyDescent="0.4">
      <c r="A13" s="4" t="s">
        <v>132</v>
      </c>
      <c r="B13" s="12" t="s">
        <v>14</v>
      </c>
      <c r="C13" s="15" t="s">
        <v>10</v>
      </c>
      <c r="D13" s="17">
        <v>-49.1</v>
      </c>
      <c r="E13" s="3"/>
    </row>
    <row r="14" spans="1:5" ht="24" customHeight="1" x14ac:dyDescent="0.4">
      <c r="A14" s="4" t="s">
        <v>133</v>
      </c>
      <c r="B14" s="12" t="s">
        <v>14</v>
      </c>
      <c r="C14" s="15" t="s">
        <v>10</v>
      </c>
      <c r="D14" s="17">
        <v>-49.5</v>
      </c>
      <c r="E14" s="3"/>
    </row>
    <row r="15" spans="1:5" ht="24" customHeight="1" x14ac:dyDescent="0.4">
      <c r="A15" s="4" t="s">
        <v>134</v>
      </c>
      <c r="B15" s="12" t="s">
        <v>14</v>
      </c>
      <c r="C15" s="15" t="s">
        <v>10</v>
      </c>
      <c r="D15" s="17">
        <v>-45.7</v>
      </c>
      <c r="E15" s="3"/>
    </row>
    <row r="16" spans="1:5" ht="24" customHeight="1" x14ac:dyDescent="0.4">
      <c r="A16" s="4" t="s">
        <v>135</v>
      </c>
      <c r="B16" s="12" t="s">
        <v>14</v>
      </c>
      <c r="C16" s="15" t="s">
        <v>10</v>
      </c>
      <c r="D16" s="17">
        <v>-46.1</v>
      </c>
      <c r="E16" s="2"/>
    </row>
    <row r="17" spans="1:5" ht="24" customHeight="1" x14ac:dyDescent="0.4">
      <c r="A17" s="4" t="s">
        <v>136</v>
      </c>
      <c r="B17" s="12" t="s">
        <v>14</v>
      </c>
      <c r="C17" s="15" t="s">
        <v>10</v>
      </c>
      <c r="D17" s="17">
        <v>-49.5</v>
      </c>
      <c r="E17" s="3"/>
    </row>
    <row r="18" spans="1:5" ht="24" customHeight="1" x14ac:dyDescent="0.4">
      <c r="A18" s="4" t="s">
        <v>137</v>
      </c>
      <c r="B18" s="8" t="s">
        <v>6</v>
      </c>
      <c r="C18" s="15" t="s">
        <v>10</v>
      </c>
      <c r="D18" s="17">
        <v>-51</v>
      </c>
      <c r="E18" s="3"/>
    </row>
    <row r="19" spans="1:5" ht="24" customHeight="1" x14ac:dyDescent="0.4">
      <c r="A19" s="4" t="s">
        <v>138</v>
      </c>
      <c r="B19" s="12" t="s">
        <v>14</v>
      </c>
      <c r="C19" s="15" t="s">
        <v>10</v>
      </c>
      <c r="D19" s="17">
        <v>-48.8</v>
      </c>
      <c r="E19" s="3"/>
    </row>
    <row r="20" spans="1:5" ht="24" customHeight="1" x14ac:dyDescent="0.4">
      <c r="A20" s="4" t="s">
        <v>139</v>
      </c>
      <c r="B20" s="9" t="s">
        <v>9</v>
      </c>
      <c r="C20" s="15" t="s">
        <v>10</v>
      </c>
      <c r="D20" s="17">
        <v>-53.4</v>
      </c>
      <c r="E20" s="3"/>
    </row>
    <row r="21" spans="1:5" ht="24" customHeight="1" x14ac:dyDescent="0.4">
      <c r="A21" s="4" t="s">
        <v>140</v>
      </c>
      <c r="B21" s="12" t="s">
        <v>14</v>
      </c>
      <c r="C21" s="15" t="s">
        <v>10</v>
      </c>
      <c r="D21" s="17">
        <v>-48</v>
      </c>
      <c r="E21" s="3"/>
    </row>
    <row r="22" spans="1:5" ht="24" customHeight="1" x14ac:dyDescent="0.4">
      <c r="A22" s="4" t="s">
        <v>141</v>
      </c>
      <c r="B22" s="7" t="s">
        <v>7</v>
      </c>
      <c r="C22" s="15" t="s">
        <v>10</v>
      </c>
      <c r="D22" s="17">
        <v>-53.4</v>
      </c>
      <c r="E22" s="3"/>
    </row>
    <row r="23" spans="1:5" ht="24" customHeight="1" x14ac:dyDescent="0.4">
      <c r="A23" s="4" t="s">
        <v>142</v>
      </c>
      <c r="B23" s="5" t="s">
        <v>5</v>
      </c>
      <c r="C23" s="15" t="s">
        <v>10</v>
      </c>
      <c r="D23" s="17">
        <v>-51.3</v>
      </c>
      <c r="E23" s="3"/>
    </row>
    <row r="24" spans="1:5" ht="24" customHeight="1" x14ac:dyDescent="0.4">
      <c r="A24" s="4" t="s">
        <v>143</v>
      </c>
      <c r="B24" s="6" t="s">
        <v>3</v>
      </c>
      <c r="C24" s="15" t="s">
        <v>10</v>
      </c>
      <c r="D24" s="17">
        <v>-50.4</v>
      </c>
      <c r="E24" s="3"/>
    </row>
    <row r="25" spans="1:5" ht="24" customHeight="1" x14ac:dyDescent="0.4">
      <c r="A25" s="4" t="s">
        <v>144</v>
      </c>
      <c r="B25" s="6" t="s">
        <v>3</v>
      </c>
      <c r="C25" s="15" t="s">
        <v>10</v>
      </c>
      <c r="D25" s="17">
        <v>-51.2</v>
      </c>
      <c r="E25" s="3"/>
    </row>
    <row r="26" spans="1:5" ht="24" customHeight="1" x14ac:dyDescent="0.4">
      <c r="A26" s="4" t="s">
        <v>145</v>
      </c>
      <c r="B26" s="12" t="s">
        <v>14</v>
      </c>
      <c r="C26" s="15" t="s">
        <v>10</v>
      </c>
      <c r="D26" s="17">
        <v>-45.7</v>
      </c>
      <c r="E26" s="2"/>
    </row>
    <row r="27" spans="1:5" ht="24" customHeight="1" x14ac:dyDescent="0.4">
      <c r="A27" s="4" t="s">
        <v>146</v>
      </c>
      <c r="B27" s="12" t="s">
        <v>14</v>
      </c>
      <c r="C27" s="15" t="s">
        <v>10</v>
      </c>
      <c r="D27" s="17">
        <v>-49.9</v>
      </c>
      <c r="E27" s="3"/>
    </row>
    <row r="28" spans="1:5" ht="24" customHeight="1" x14ac:dyDescent="0.4">
      <c r="A28" s="4" t="s">
        <v>147</v>
      </c>
      <c r="B28" s="5" t="s">
        <v>5</v>
      </c>
      <c r="C28" s="15" t="s">
        <v>10</v>
      </c>
      <c r="D28" s="17">
        <v>-51.1</v>
      </c>
      <c r="E28" s="3"/>
    </row>
    <row r="29" spans="1:5" ht="24" customHeight="1" x14ac:dyDescent="0.4">
      <c r="A29" s="4" t="s">
        <v>148</v>
      </c>
      <c r="B29" s="12" t="s">
        <v>14</v>
      </c>
      <c r="C29" s="15" t="s">
        <v>10</v>
      </c>
      <c r="D29" s="17">
        <v>-49.1</v>
      </c>
      <c r="E29" s="3"/>
    </row>
    <row r="30" spans="1:5" ht="24" customHeight="1" x14ac:dyDescent="0.4">
      <c r="A30" s="4" t="s">
        <v>149</v>
      </c>
      <c r="B30" s="10" t="s">
        <v>2</v>
      </c>
      <c r="C30" s="15" t="s">
        <v>10</v>
      </c>
      <c r="D30" s="16">
        <v>-56.4</v>
      </c>
      <c r="E30" s="3"/>
    </row>
    <row r="31" spans="1:5" ht="24" customHeight="1" x14ac:dyDescent="0.4">
      <c r="A31" s="4" t="s">
        <v>150</v>
      </c>
      <c r="B31" s="12" t="s">
        <v>14</v>
      </c>
      <c r="C31" s="15" t="s">
        <v>10</v>
      </c>
      <c r="D31" s="17">
        <v>-48.9</v>
      </c>
      <c r="E31" s="3"/>
    </row>
    <row r="32" spans="1:5" ht="24" customHeight="1" x14ac:dyDescent="0.4">
      <c r="A32" s="4" t="s">
        <v>151</v>
      </c>
      <c r="B32" s="12" t="s">
        <v>14</v>
      </c>
      <c r="C32" s="15" t="s">
        <v>10</v>
      </c>
      <c r="D32" s="16">
        <v>-43.3</v>
      </c>
      <c r="E32" s="3"/>
    </row>
    <row r="33" spans="1:5" ht="24" customHeight="1" x14ac:dyDescent="0.4">
      <c r="A33" s="4" t="s">
        <v>152</v>
      </c>
      <c r="B33" s="12" t="s">
        <v>14</v>
      </c>
      <c r="C33" s="15" t="s">
        <v>10</v>
      </c>
      <c r="D33" s="17">
        <v>-49.6</v>
      </c>
      <c r="E33" s="3"/>
    </row>
    <row r="34" spans="1:5" ht="24" customHeight="1" x14ac:dyDescent="0.4">
      <c r="A34" s="4" t="s">
        <v>153</v>
      </c>
      <c r="B34" s="12" t="s">
        <v>14</v>
      </c>
      <c r="C34" s="15" t="s">
        <v>10</v>
      </c>
      <c r="D34" s="17">
        <v>-45</v>
      </c>
      <c r="E34" s="3"/>
    </row>
    <row r="35" spans="1:5" ht="24" customHeight="1" x14ac:dyDescent="0.4">
      <c r="A35" s="4" t="s">
        <v>154</v>
      </c>
      <c r="B35" s="12" t="s">
        <v>14</v>
      </c>
      <c r="C35" s="15" t="s">
        <v>10</v>
      </c>
      <c r="D35" s="17">
        <v>-49.1</v>
      </c>
      <c r="E35" s="3"/>
    </row>
    <row r="36" spans="1:5" ht="24" customHeight="1" x14ac:dyDescent="0.4">
      <c r="A36" s="4" t="s">
        <v>155</v>
      </c>
      <c r="B36" s="12" t="s">
        <v>14</v>
      </c>
      <c r="C36" s="15" t="s">
        <v>10</v>
      </c>
      <c r="D36" s="17">
        <v>-46.3</v>
      </c>
      <c r="E36" s="3"/>
    </row>
    <row r="37" spans="1:5" ht="24" customHeight="1" x14ac:dyDescent="0.4">
      <c r="A37" s="4" t="s">
        <v>156</v>
      </c>
      <c r="B37" s="8" t="s">
        <v>6</v>
      </c>
      <c r="C37" s="15" t="s">
        <v>10</v>
      </c>
      <c r="D37" s="17">
        <v>-50.3</v>
      </c>
      <c r="E37" s="3"/>
    </row>
    <row r="38" spans="1:5" ht="24" customHeight="1" x14ac:dyDescent="0.4">
      <c r="A38" s="4" t="s">
        <v>157</v>
      </c>
      <c r="B38" s="12" t="s">
        <v>14</v>
      </c>
      <c r="C38" s="15" t="s">
        <v>10</v>
      </c>
      <c r="D38" s="17">
        <v>-43.9</v>
      </c>
      <c r="E38" s="2"/>
    </row>
    <row r="39" spans="1:5" ht="24" customHeight="1" x14ac:dyDescent="0.4">
      <c r="A39" s="4" t="s">
        <v>158</v>
      </c>
      <c r="B39" s="12" t="s">
        <v>14</v>
      </c>
      <c r="C39" s="15" t="s">
        <v>10</v>
      </c>
      <c r="D39" s="17">
        <v>-48.3</v>
      </c>
      <c r="E39" s="3"/>
    </row>
    <row r="40" spans="1:5" ht="24" customHeight="1" x14ac:dyDescent="0.4">
      <c r="A40" s="4" t="s">
        <v>159</v>
      </c>
      <c r="B40" s="7" t="s">
        <v>7</v>
      </c>
      <c r="C40" s="15" t="s">
        <v>10</v>
      </c>
      <c r="D40" s="17">
        <v>-51.9</v>
      </c>
      <c r="E40" s="3"/>
    </row>
    <row r="41" spans="1:5" ht="24" customHeight="1" x14ac:dyDescent="0.4">
      <c r="A41" s="4" t="s">
        <v>160</v>
      </c>
      <c r="B41" s="11" t="s">
        <v>8</v>
      </c>
      <c r="C41" s="15" t="s">
        <v>10</v>
      </c>
      <c r="D41" s="17">
        <v>-52.4</v>
      </c>
      <c r="E41" s="3"/>
    </row>
    <row r="42" spans="1:5" ht="24" customHeight="1" x14ac:dyDescent="0.4">
      <c r="A42" s="4" t="s">
        <v>161</v>
      </c>
      <c r="B42" s="12" t="s">
        <v>14</v>
      </c>
      <c r="C42" s="15" t="s">
        <v>10</v>
      </c>
      <c r="D42" s="17">
        <v>-46</v>
      </c>
      <c r="E42" s="3"/>
    </row>
    <row r="43" spans="1:5" ht="24" customHeight="1" x14ac:dyDescent="0.4">
      <c r="A43" s="4" t="s">
        <v>162</v>
      </c>
      <c r="B43" s="12" t="s">
        <v>14</v>
      </c>
      <c r="C43" s="15" t="s">
        <v>10</v>
      </c>
      <c r="D43" s="17">
        <v>-48.8</v>
      </c>
      <c r="E43" s="3"/>
    </row>
    <row r="44" spans="1:5" ht="24" customHeight="1" x14ac:dyDescent="0.4">
      <c r="A44" s="4" t="s">
        <v>163</v>
      </c>
      <c r="B44" s="8" t="s">
        <v>6</v>
      </c>
      <c r="C44" s="15" t="s">
        <v>10</v>
      </c>
      <c r="D44" s="17">
        <v>-53.4</v>
      </c>
      <c r="E44" s="3"/>
    </row>
    <row r="45" spans="1:5" ht="24" customHeight="1" x14ac:dyDescent="0.4">
      <c r="A45" s="4" t="s">
        <v>164</v>
      </c>
      <c r="B45" s="12" t="s">
        <v>14</v>
      </c>
      <c r="C45" s="15" t="s">
        <v>10</v>
      </c>
      <c r="D45" s="17">
        <v>-44.2</v>
      </c>
      <c r="E45" s="3"/>
    </row>
    <row r="46" spans="1:5" ht="24" customHeight="1" x14ac:dyDescent="0.4">
      <c r="A46" s="4" t="s">
        <v>165</v>
      </c>
      <c r="B46" s="5" t="s">
        <v>5</v>
      </c>
      <c r="C46" s="15" t="s">
        <v>10</v>
      </c>
      <c r="D46" s="17">
        <v>-52.4</v>
      </c>
      <c r="E46" s="2"/>
    </row>
    <row r="47" spans="1:5" ht="24" customHeight="1" x14ac:dyDescent="0.4">
      <c r="A47" s="4" t="s">
        <v>166</v>
      </c>
      <c r="B47" s="12" t="s">
        <v>14</v>
      </c>
      <c r="C47" s="15" t="s">
        <v>10</v>
      </c>
      <c r="D47" s="17">
        <v>-46.4</v>
      </c>
      <c r="E47" s="3"/>
    </row>
    <row r="48" spans="1:5" ht="24" customHeight="1" x14ac:dyDescent="0.4">
      <c r="A48" s="4" t="s">
        <v>167</v>
      </c>
      <c r="B48" s="12" t="s">
        <v>14</v>
      </c>
      <c r="C48" s="15" t="s">
        <v>10</v>
      </c>
      <c r="D48" s="17">
        <v>-49.4</v>
      </c>
      <c r="E48" s="3"/>
    </row>
    <row r="49" spans="1:5" ht="24" customHeight="1" x14ac:dyDescent="0.4">
      <c r="A49" s="4" t="s">
        <v>168</v>
      </c>
      <c r="B49" s="5" t="s">
        <v>5</v>
      </c>
      <c r="C49" s="15" t="s">
        <v>10</v>
      </c>
      <c r="D49" s="17">
        <v>-50.9</v>
      </c>
      <c r="E49" s="3"/>
    </row>
    <row r="50" spans="1:5" ht="24" customHeight="1" x14ac:dyDescent="0.4">
      <c r="A50" s="4" t="s">
        <v>169</v>
      </c>
      <c r="B50" s="12" t="s">
        <v>14</v>
      </c>
      <c r="C50" s="15" t="s">
        <v>10</v>
      </c>
      <c r="D50" s="17">
        <v>-47.9</v>
      </c>
      <c r="E50" s="3"/>
    </row>
    <row r="51" spans="1:5" ht="24" customHeight="1" x14ac:dyDescent="0.4">
      <c r="A51" s="4" t="s">
        <v>170</v>
      </c>
      <c r="B51" s="12" t="s">
        <v>14</v>
      </c>
      <c r="C51" s="15" t="s">
        <v>10</v>
      </c>
      <c r="D51" s="17">
        <v>-49.9</v>
      </c>
      <c r="E51" s="3"/>
    </row>
    <row r="52" spans="1:5" ht="24" customHeight="1" x14ac:dyDescent="0.4">
      <c r="A52" s="4" t="s">
        <v>171</v>
      </c>
      <c r="B52" s="12" t="s">
        <v>14</v>
      </c>
      <c r="C52" s="15" t="s">
        <v>10</v>
      </c>
      <c r="D52" s="17">
        <v>-46.3</v>
      </c>
      <c r="E52" s="3"/>
    </row>
    <row r="53" spans="1:5" ht="24" customHeight="1" x14ac:dyDescent="0.4">
      <c r="A53" s="4" t="s">
        <v>172</v>
      </c>
      <c r="B53" s="6" t="s">
        <v>3</v>
      </c>
      <c r="C53" s="15" t="s">
        <v>10</v>
      </c>
      <c r="D53" s="17">
        <v>-50.5</v>
      </c>
      <c r="E53" s="3"/>
    </row>
    <row r="54" spans="1:5" ht="24" customHeight="1" x14ac:dyDescent="0.4">
      <c r="A54" s="4" t="s">
        <v>173</v>
      </c>
      <c r="B54" s="6" t="s">
        <v>3</v>
      </c>
      <c r="C54" s="15" t="s">
        <v>10</v>
      </c>
      <c r="D54" s="17">
        <v>-50.2</v>
      </c>
      <c r="E54" s="3"/>
    </row>
    <row r="55" spans="1:5" ht="24" customHeight="1" x14ac:dyDescent="0.4">
      <c r="A55" s="4" t="s">
        <v>174</v>
      </c>
      <c r="B55" s="6" t="s">
        <v>3</v>
      </c>
      <c r="C55" s="15" t="s">
        <v>10</v>
      </c>
      <c r="D55" s="17">
        <v>-50.2</v>
      </c>
      <c r="E55" s="3"/>
    </row>
    <row r="56" spans="1:5" ht="24" customHeight="1" x14ac:dyDescent="0.4">
      <c r="A56" s="4" t="s">
        <v>175</v>
      </c>
      <c r="B56" s="12" t="s">
        <v>14</v>
      </c>
      <c r="C56" s="15" t="s">
        <v>10</v>
      </c>
      <c r="D56" s="17">
        <v>-49.7</v>
      </c>
      <c r="E56" s="3"/>
    </row>
    <row r="57" spans="1:5" ht="24" customHeight="1" x14ac:dyDescent="0.4">
      <c r="A57" s="4" t="s">
        <v>176</v>
      </c>
      <c r="B57" s="12" t="s">
        <v>14</v>
      </c>
      <c r="C57" s="15" t="s">
        <v>10</v>
      </c>
      <c r="D57" s="17">
        <v>-49.4</v>
      </c>
      <c r="E57" s="3"/>
    </row>
    <row r="58" spans="1:5" ht="24" customHeight="1" x14ac:dyDescent="0.4">
      <c r="A58" s="4" t="s">
        <v>177</v>
      </c>
      <c r="B58" s="12" t="s">
        <v>14</v>
      </c>
      <c r="C58" s="15" t="s">
        <v>10</v>
      </c>
      <c r="D58" s="17">
        <v>-45</v>
      </c>
      <c r="E58" s="3"/>
    </row>
    <row r="59" spans="1:5" ht="24" customHeight="1" x14ac:dyDescent="0.4">
      <c r="A59" s="4" t="s">
        <v>178</v>
      </c>
      <c r="B59" s="12" t="s">
        <v>14</v>
      </c>
      <c r="C59" s="15" t="s">
        <v>10</v>
      </c>
      <c r="D59" s="17">
        <v>-49.4</v>
      </c>
      <c r="E59" s="2"/>
    </row>
    <row r="60" spans="1:5" ht="24" customHeight="1" x14ac:dyDescent="0.4">
      <c r="A60" s="4" t="s">
        <v>179</v>
      </c>
      <c r="B60" s="12" t="s">
        <v>14</v>
      </c>
      <c r="C60" s="15" t="s">
        <v>10</v>
      </c>
      <c r="D60" s="17">
        <v>-43.9</v>
      </c>
      <c r="E60" s="3"/>
    </row>
    <row r="61" spans="1:5" ht="24" customHeight="1" x14ac:dyDescent="0.4">
      <c r="A61" s="4" t="s">
        <v>180</v>
      </c>
      <c r="B61" s="5" t="s">
        <v>5</v>
      </c>
      <c r="C61" s="15" t="s">
        <v>10</v>
      </c>
      <c r="D61" s="17">
        <v>-50.2</v>
      </c>
      <c r="E61" s="3"/>
    </row>
    <row r="62" spans="1:5" ht="24" customHeight="1" x14ac:dyDescent="0.4">
      <c r="A62" s="4" t="s">
        <v>181</v>
      </c>
      <c r="B62" s="6" t="s">
        <v>3</v>
      </c>
      <c r="C62" s="15" t="s">
        <v>10</v>
      </c>
      <c r="D62" s="17">
        <v>-52.2</v>
      </c>
      <c r="E62" s="3"/>
    </row>
    <row r="63" spans="1:5" ht="24" customHeight="1" x14ac:dyDescent="0.4">
      <c r="A63" s="4" t="s">
        <v>182</v>
      </c>
      <c r="B63" s="12" t="s">
        <v>14</v>
      </c>
      <c r="C63" s="15" t="s">
        <v>10</v>
      </c>
      <c r="D63" s="17">
        <v>-47.3</v>
      </c>
    </row>
    <row r="64" spans="1:5" ht="24" customHeight="1" x14ac:dyDescent="0.4">
      <c r="A64" s="4" t="s">
        <v>183</v>
      </c>
      <c r="B64" s="6" t="s">
        <v>3</v>
      </c>
      <c r="C64" s="15" t="s">
        <v>10</v>
      </c>
      <c r="D64" s="17">
        <v>-50.2</v>
      </c>
    </row>
    <row r="65" spans="1:4" ht="24" customHeight="1" x14ac:dyDescent="0.4">
      <c r="A65" s="4" t="s">
        <v>184</v>
      </c>
      <c r="B65" s="12" t="s">
        <v>14</v>
      </c>
      <c r="C65" s="15" t="s">
        <v>10</v>
      </c>
      <c r="D65" s="17">
        <v>-46.5</v>
      </c>
    </row>
    <row r="66" spans="1:4" ht="24" customHeight="1" x14ac:dyDescent="0.4">
      <c r="A66" s="4" t="s">
        <v>185</v>
      </c>
      <c r="B66" s="8" t="s">
        <v>6</v>
      </c>
      <c r="C66" s="15" t="s">
        <v>10</v>
      </c>
      <c r="D66" s="17">
        <v>-52.5</v>
      </c>
    </row>
    <row r="67" spans="1:4" ht="24" customHeight="1" x14ac:dyDescent="0.4">
      <c r="A67" s="4" t="s">
        <v>186</v>
      </c>
      <c r="B67" s="12" t="s">
        <v>14</v>
      </c>
      <c r="C67" s="15" t="s">
        <v>10</v>
      </c>
      <c r="D67" s="17">
        <v>-46.6</v>
      </c>
    </row>
    <row r="68" spans="1:4" ht="24" customHeight="1" x14ac:dyDescent="0.4">
      <c r="A68" s="4" t="s">
        <v>187</v>
      </c>
      <c r="B68" s="12" t="s">
        <v>14</v>
      </c>
      <c r="C68" s="15" t="s">
        <v>10</v>
      </c>
      <c r="D68" s="17">
        <v>-45.9</v>
      </c>
    </row>
    <row r="69" spans="1:4" ht="24" customHeight="1" x14ac:dyDescent="0.4">
      <c r="A69" s="4" t="s">
        <v>188</v>
      </c>
      <c r="B69" s="12" t="s">
        <v>121</v>
      </c>
      <c r="C69" s="15" t="s">
        <v>15</v>
      </c>
      <c r="D69" s="17">
        <v>-49.9</v>
      </c>
    </row>
    <row r="70" spans="1:4" ht="36" customHeight="1" x14ac:dyDescent="0.4">
      <c r="A70" s="18" t="s">
        <v>189</v>
      </c>
      <c r="B70" s="19" t="s">
        <v>12</v>
      </c>
      <c r="C70" s="42" t="s">
        <v>13</v>
      </c>
      <c r="D70" s="43"/>
    </row>
  </sheetData>
  <sortState xmlns:xlrd2="http://schemas.microsoft.com/office/spreadsheetml/2017/richdata2" ref="A3:D68">
    <sortCondition ref="A3:A68"/>
  </sortState>
  <mergeCells count="3">
    <mergeCell ref="A1:D1"/>
    <mergeCell ref="C2:D2"/>
    <mergeCell ref="C70:D70"/>
  </mergeCells>
  <phoneticPr fontId="1" type="noConversion"/>
  <conditionalFormatting sqref="D3:D69">
    <cfRule type="colorScale" priority="1">
      <colorScale>
        <cfvo type="min"/>
        <cfvo type="percentile" val="50"/>
        <cfvo type="max"/>
        <color rgb="FFF72585"/>
        <color rgb="FF7209B7"/>
        <color rgb="FF3A0CA3"/>
      </colorScale>
    </cfRule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中卡拉尔</vt:lpstr>
      <vt:lpstr>乌斯季卡连加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2025-11-06T05:12:16Z</dcterms:created>
  <dcterms:modified xsi:type="dcterms:W3CDTF">2026-05-25T12:31:59Z</dcterms:modified>
</cp:coreProperties>
</file>