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D36DC176-2795-4D98-8486-EB9747614DDF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<sst xmlns="http://schemas.openxmlformats.org/spreadsheetml/2006/main" count="589" uniqueCount="258">
  <si>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</si>
  <si>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</si>
  <si>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</si>
  <si>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</si>
  <si>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</si>
  <si>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</si>
  <si>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</si>
  <si>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</si>
  <si>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</si>
  <si>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</si>
  <si>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</si>
  <si>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</si>
  <si>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</si>
  <si>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</si>
  <si>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</si>
  <si>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</si>
  <si>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</si>
  <si>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</si>
  <si>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</si>
  <si>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</si>
  <si>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</si>
  <si>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</si>
  <si>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</si>
  <si>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</si>
  <si>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</si>
  <si>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</si>
  <si>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</si>
  <si>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</si>
  <si>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</si>
  <si>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</si>
  <si>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</si>
  <si>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</si>
  <si>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</si>
  <si>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</si>
  <si>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</si>
  <si>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</si>
  <si>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</si>
  <si>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</si>
  <si>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</si>
  <si>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</si>
  <si>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</si>
  <si>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</si>
  <si>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</si>
  <si>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</si>
  <si>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</si>
  <si>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</si>
  <si>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</si>
  <si>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</si>
  <si>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</si>
  <si>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</si>
  <si>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</si>
  <si>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</si>
  <si>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</si>
  <si>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</si>
  <si>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</si>
  <si>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</si>
  <si>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</si>
  <si>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</si>
  <si>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</si>
  <si>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</si>
  <si>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</si>
  <si>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</si>
  <si>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</si>
  <si>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</si>
  <si>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</si>
  <si>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</si>
  <si>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</si>
  <si>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</si>
  <si>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</si>
  <si>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</si>
  <si>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</si>
  <si>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</si>
  <si>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</si>
  <si>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</si>
  <si>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</si>
  <si>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</si>
  <si>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</si>
  <si>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</si>
  <si>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</si>
  <si>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</si>
  <si>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</si>
  <si>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</si>
  <si>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</si>
  <si>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</si>
  <si>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</si>
  <si>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</si>
  <si>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</si>
  <si>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</si>
  <si>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</si>
  <si>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</si>
  <si>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</si>
  <si>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</si>
  <si>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</si>
  <si>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</si>
  <si>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</si>
  <si>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</si>
  <si>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</si>
  <si>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</si>
  <si>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</si>
  <si>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</si>
  <si>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</si>
  <si>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</si>
  <si>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</si>
  <si>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</si>
  <si>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</si>
  <si>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</si>
  <si>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</si>
  <si>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</si>
  <si>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</si>
  <si>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</si>
  <si>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</si>
  <si>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</si>
  <si>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</si>
  <si>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</si>
  <si>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</si>
  <si>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</si>
  <si>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</si>
  <si>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</si>
  <si>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</si>
  <si>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</si>
  <si>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</si>
  <si>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</si>
  <si>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</si>
  <si>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</si>
  <si>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</si>
  <si>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</si>
  <si>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</si>
  <si>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</si>
  <si>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</si>
  <si>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</si>
  <si>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</si>
  <si>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</si>
  <si>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</si>
  <si>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</si>
  <si>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</si>
  <si>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</si>
  <si>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</si>
  <si>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</si>
  <si>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</si>
  <si>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</si>
  <si>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</si>
  <si>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</si>
  <si>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</si>
  <si>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</si>
  <si>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</si>
  <si>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</si>
  <si>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</si>
  <si>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</si>
  <si>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</si>
  <si>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</si>
  <si>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</si>
  <si>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</si>
  <si>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</si>
  <si>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</si>
  <si>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</si>
  <si>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</si>
  <si>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</si>
  <si>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</si>
  <si>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</si>
  <si>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</si>
  <si>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</si>
  <si>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</si>
  <si>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</si>
  <si>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</si>
  <si>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</si>
  <si>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</si>
  <si>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</si>
  <si>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</si>
  <si>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序号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</si>
  <si>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</si>
  <si>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</si>
  <si>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</si>
  <si>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</si>
  <si>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</si>
  <si>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</si>
  <si>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</si>
  <si>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</si>
  <si>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</si>
  <si>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</si>
  <si>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</si>
  <si>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</si>
  <si>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</si>
  <si>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</si>
  <si>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</si>
  <si>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</si>
  <si>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</si>
  <si>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</si>
  <si>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</si>
  <si>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</si>
  <si>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</si>
  <si>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</si>
  <si>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</si>
  <si>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</si>
  <si>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</si>
  <si>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</si>
  <si>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</si>
  <si>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</si>
  <si>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</si>
  <si>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</si>
  <si>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</si>
  <si>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</si>
  <si>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</si>
  <si>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</si>
  <si>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</si>
  <si>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</si>
  <si>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</si>
  <si>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</si>
  <si>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</si>
  <si>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</si>
  <si>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</si>
  <si>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冷站汇总</t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</si>
  <si>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</si>
  <si>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</si>
  <si>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</si>
  <si>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</si>
  <si>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</si>
  <si>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</si>
  <si>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</si>
  <si>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</si>
  <si>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</si>
  <si>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</si>
  <si>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</si>
  <si>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</si>
  <si>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</si>
  <si>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</si>
  <si>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</si>
  <si>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</si>
  <si>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</si>
  <si>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</si>
  <si>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</si>
  <si>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</si>
  <si>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</si>
  <si>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</si>
  <si>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</si>
  <si>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</si>
  <si>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</si>
  <si>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</si>
  <si>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</si>
  <si>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</si>
  <si>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</si>
  <si>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</si>
  <si>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</si>
  <si>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</si>
  <si>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</si>
  <si>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</si>
  <si>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</si>
  <si>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</si>
  <si>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</si>
  <si>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中国</t>
    <phoneticPr fontId="1" type="noConversion"/>
  </si>
  <si>
    <t>湖北</t>
    <phoneticPr fontId="1" type="noConversion"/>
  </si>
  <si>
    <t>长江</t>
    <phoneticPr fontId="1" type="noConversion"/>
  </si>
  <si>
    <t>1交换站</t>
    <phoneticPr fontId="1" type="noConversion"/>
  </si>
  <si>
    <t>武汉</t>
    <phoneticPr fontId="1" type="noConversion"/>
  </si>
  <si>
    <t>武汉慈惠农场</t>
    <phoneticPr fontId="1" type="noConversion"/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</si>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</sst>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2" borderId="4" xfId="0" applyFont="1" applyFill="1" applyBorder="1" applyAlignment="1">
      <alignment vertical="center" wrapText="1"/>
    </xf>
    <xf numFmtId="0" fontId="49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50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51" fillId="2" borderId="4" xfId="0" applyNumberFormat="1" applyFont="1" applyFill="1" applyBorder="1" applyAlignment="1">
      <alignment horizontal="right" vertical="center" wrapText="1" indent="1"/>
    </xf>
    <xf numFmtId="176" fontId="52" fillId="2" borderId="4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3BE7B"/>
      <color rgb="FF710000"/>
      <color rgb="FFC36F09"/>
      <color rgb="FF4CC9F0"/>
      <color rgb="FF480CA8"/>
      <color rgb="FF3A0CA3"/>
      <color rgb="FFF72585"/>
      <color rgb="FFD90429"/>
      <color rgb="FF6FFFE9"/>
      <color rgb="FF2D6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I49"/>
  <sheetViews>
    <sheetView tabSelected="1" workbookViewId="0">
      <selection activeCell="N12" sqref="N12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1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1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-30.1</v>
      </c>
      <c r="H2" s="4">
        <v>-24.7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I2">TRANSPOSE(G2:G49)</f>
        <v>-30.1</v>
      </c>
      <c r="O2">
        <v>-38.299999999999997</v>
      </c>
      <c r="P2">
        <v>-42.6</v>
      </c>
      <c r="Q2">
        <v>-36.9</v>
      </c>
      <c r="R2">
        <v>-32.1</v>
      </c>
      <c r="S2" t="str">
        <v>无</v>
      </c>
      <c r="T2">
        <v>-38.5</v>
      </c>
      <c r="U2">
        <v>-34.700000000000003</v>
      </c>
      <c r="V2">
        <v>-20.2</v>
      </c>
      <c r="W2">
        <v>-16.899999999999999</v>
      </c>
      <c r="X2">
        <v>-25.3</v>
      </c>
      <c r="Y2">
        <v>-21</v>
      </c>
      <c r="Z2">
        <v>-26.2</v>
      </c>
      <c r="AA2">
        <v>-28.6</v>
      </c>
      <c r="AB2">
        <v>-22.6</v>
      </c>
      <c r="AC2">
        <v>-26.5</v>
      </c>
      <c r="AD2">
        <v>-35.4</v>
      </c>
      <c r="AE2">
        <v>-30.3</v>
      </c>
      <c r="AF2">
        <v>-36.700000000000003</v>
      </c>
      <c r="AG2">
        <v>-33.1</v>
      </c>
      <c r="AH2">
        <v>-32.799999999999997</v>
      </c>
      <c r="AI2">
        <v>-36.9</v>
      </c>
      <c r="AJ2">
        <v>-35.1</v>
      </c>
      <c r="AK2">
        <v>-27.9</v>
      </c>
      <c r="AL2">
        <v>-22.6</v>
      </c>
      <c r="AM2">
        <v>-21.4</v>
      </c>
      <c r="AN2">
        <v>-22.8</v>
      </c>
      <c r="AO2">
        <v>-23.5</v>
      </c>
      <c r="AP2">
        <v>-20.2</v>
      </c>
      <c r="AQ2">
        <v>-38.200000000000003</v>
      </c>
      <c r="AR2">
        <v>-21.5</v>
      </c>
      <c r="AS2">
        <v>-1.9</v>
      </c>
      <c r="AT2">
        <v>-17.899999999999999</v>
      </c>
      <c r="AU2">
        <v>-25</v>
      </c>
      <c r="AV2">
        <v>-12</v>
      </c>
      <c r="AW2">
        <v>-7.4</v>
      </c>
      <c r="AX2">
        <v>-10</v>
      </c>
      <c r="AY2">
        <v>-29.6</v>
      </c>
      <c r="AZ2">
        <v>-28</v>
      </c>
      <c r="BA2">
        <v>-18.2</v>
      </c>
      <c r="BB2">
        <v>-26.2</v>
      </c>
      <c r="BC2">
        <v>-32.5</v>
      </c>
      <c r="BD2">
        <v>-24.7</v>
      </c>
      <c r="BE2">
        <v>-28.9</v>
      </c>
      <c r="BF2">
        <v>-23.3</v>
      </c>
      <c r="BG2">
        <v>-12.2</v>
      </c>
      <c r="BH2">
        <v>-17.2</v>
      </c>
      <c r="BI2">
        <v>-19.5</v>
      </c>
    </row>
    <row r="3" spans="1:61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-38.299999999999997</v>
      </c>
      <c r="H3" s="4">
        <v>-24.9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I3">TRANSPOSE(H2:H49)</f>
        <v>-24.7</v>
      </c>
      <c r="O3">
        <v>-24.9</v>
      </c>
      <c r="P3">
        <v>-28.5</v>
      </c>
      <c r="Q3">
        <v>-22.8</v>
      </c>
      <c r="R3">
        <v>-24.2</v>
      </c>
      <c r="S3" t="str">
        <v>无</v>
      </c>
      <c r="T3">
        <v>-26.2</v>
      </c>
      <c r="U3">
        <v>-24.9</v>
      </c>
      <c r="V3">
        <v>-17.899999999999999</v>
      </c>
      <c r="W3">
        <v>-14.3</v>
      </c>
      <c r="X3">
        <v>-15</v>
      </c>
      <c r="Y3">
        <v>-10.6</v>
      </c>
      <c r="Z3">
        <v>-12.1</v>
      </c>
      <c r="AA3">
        <v>-18.100000000000001</v>
      </c>
      <c r="AB3">
        <v>-8.6</v>
      </c>
      <c r="AC3">
        <v>-20</v>
      </c>
      <c r="AD3">
        <v>-24.8</v>
      </c>
      <c r="AE3">
        <v>-22.3</v>
      </c>
      <c r="AF3">
        <v>-27.2</v>
      </c>
      <c r="AG3">
        <v>-23.4</v>
      </c>
      <c r="AH3">
        <v>-22.7</v>
      </c>
      <c r="AI3">
        <v>-17.5</v>
      </c>
      <c r="AJ3">
        <v>-24.4</v>
      </c>
      <c r="AK3">
        <v>-18.5</v>
      </c>
      <c r="AL3">
        <v>-15.2</v>
      </c>
      <c r="AM3">
        <v>-12.9</v>
      </c>
      <c r="AN3">
        <v>-15</v>
      </c>
      <c r="AO3">
        <v>-11</v>
      </c>
      <c r="AP3">
        <v>-12.4</v>
      </c>
      <c r="AQ3">
        <v>-24.8</v>
      </c>
      <c r="AR3">
        <v>-10.7</v>
      </c>
      <c r="AS3">
        <v>9</v>
      </c>
      <c r="AT3">
        <v>-2.2999999999999998</v>
      </c>
      <c r="AU3">
        <v>-19.3</v>
      </c>
      <c r="AV3">
        <v>-6.2</v>
      </c>
      <c r="AW3">
        <v>-0.4</v>
      </c>
      <c r="AX3">
        <v>-2.9</v>
      </c>
      <c r="AY3">
        <v>-13.5</v>
      </c>
      <c r="AZ3">
        <v>-12</v>
      </c>
      <c r="BA3">
        <v>-13.1</v>
      </c>
      <c r="BB3">
        <v>-18.2</v>
      </c>
      <c r="BC3">
        <v>-6.1</v>
      </c>
      <c r="BD3">
        <v>-4.8</v>
      </c>
      <c r="BE3">
        <v>-12.7</v>
      </c>
      <c r="BF3">
        <v>-9.5</v>
      </c>
      <c r="BG3">
        <v>-2</v>
      </c>
      <c r="BH3">
        <v>-12.9</v>
      </c>
      <c r="BI3">
        <v>-12.6</v>
      </c>
    </row>
    <row r="4" spans="1:61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-42.6</v>
      </c>
      <c r="H4" s="4">
        <v>-28.5</v>
      </c>
      <c r="I4" s="6" t="s">
        <v>117</v>
      </c>
      <c r="J4" s="12" t="s">
        <v>122</v>
      </c>
      <c r="K4" s="4">
        <v>274</v>
      </c>
      <c r="L4" s="8">
        <v>1</v>
      </c>
    </row>
    <row r="5" spans="1:61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-36.9</v>
      </c>
      <c r="H5" s="4">
        <v>-22.8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195</v>
      </c>
      <c r="N5" s="23" t="s">
        <v>185</v>
      </c>
      <c r="O5" s="23" t="s">
        <v>189</v>
      </c>
    </row>
    <row r="6" spans="1:61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179</v>
      </c>
      <c r="G6" s="4">
        <v>-32.1</v>
      </c>
      <c r="H6" s="4">
        <v>-24.2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192</v>
      </c>
      <c r="N6" t="s">
        <v>186</v>
      </c>
      <c r="O6" t="s">
        <v>190</v>
      </c>
    </row>
    <row r="7" spans="1:61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 t="s">
        <v>247</v>
      </c>
      <c r="H7" s="4" t="s">
        <v>247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193</v>
      </c>
      <c r="N7" t="s">
        <v>187</v>
      </c>
      <c r="O7" t="s">
        <v>188</v>
      </c>
    </row>
    <row r="8" spans="1:61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-38.5</v>
      </c>
      <c r="H8" s="4">
        <v>-26.2</v>
      </c>
      <c r="I8" s="6" t="s">
        <v>120</v>
      </c>
      <c r="J8" s="13" t="s">
        <v>128</v>
      </c>
      <c r="K8" s="13">
        <v>30622</v>
      </c>
      <c r="L8" s="18"/>
      <c r="M8" s="22" t="s">
        <v>194</v>
      </c>
      <c r="N8" t="s">
        <v>188</v>
      </c>
      <c r="O8" t="s">
        <v>191</v>
      </c>
    </row>
    <row r="9" spans="1:61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-34.700000000000003</v>
      </c>
      <c r="H9" s="4">
        <v>-24.9</v>
      </c>
      <c r="I9" s="6" t="s">
        <v>119</v>
      </c>
      <c r="J9" s="13" t="s">
        <v>128</v>
      </c>
      <c r="K9" s="13">
        <v>30636</v>
      </c>
      <c r="L9" s="18"/>
    </row>
    <row r="10" spans="1:61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-20.2</v>
      </c>
      <c r="H10" s="4">
        <v>-17.899999999999999</v>
      </c>
      <c r="I10" s="6" t="s">
        <v>100</v>
      </c>
      <c r="J10" s="13" t="s">
        <v>128</v>
      </c>
      <c r="K10" s="13">
        <v>30673</v>
      </c>
      <c r="L10" s="18"/>
    </row>
    <row r="11" spans="1:61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-16.899999999999999</v>
      </c>
      <c r="H11" s="4">
        <v>-14.3</v>
      </c>
      <c r="I11" s="6" t="s">
        <v>54</v>
      </c>
      <c r="J11" s="13" t="s">
        <v>128</v>
      </c>
      <c r="K11" s="13">
        <v>30781</v>
      </c>
      <c r="L11" s="18"/>
    </row>
    <row r="12" spans="1:61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-25.3</v>
      </c>
      <c r="H12" s="4">
        <v>-15</v>
      </c>
      <c r="I12" s="6" t="s">
        <v>28</v>
      </c>
      <c r="J12" s="13" t="s">
        <v>129</v>
      </c>
      <c r="K12" s="13">
        <v>31329</v>
      </c>
      <c r="L12" s="18"/>
    </row>
    <row r="13" spans="1:61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-21</v>
      </c>
      <c r="H13" s="4">
        <v>-10.6</v>
      </c>
      <c r="I13" s="6" t="s">
        <v>28</v>
      </c>
      <c r="J13" s="13" t="s">
        <v>128</v>
      </c>
      <c r="K13" s="13">
        <v>31348</v>
      </c>
      <c r="L13" s="18"/>
    </row>
    <row r="14" spans="1:61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-26.2</v>
      </c>
      <c r="H14" s="4">
        <v>-12.1</v>
      </c>
      <c r="I14" s="6" t="s">
        <v>28</v>
      </c>
      <c r="J14" s="13" t="s">
        <v>128</v>
      </c>
      <c r="K14" s="13">
        <v>31478</v>
      </c>
      <c r="L14" s="18"/>
    </row>
    <row r="15" spans="1:61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180</v>
      </c>
      <c r="G15" s="4">
        <v>-28.6</v>
      </c>
      <c r="H15" s="4">
        <v>-18.100000000000001</v>
      </c>
      <c r="I15" s="6" t="s">
        <v>32</v>
      </c>
      <c r="J15" s="13" t="s">
        <v>128</v>
      </c>
      <c r="K15" s="13">
        <v>31532</v>
      </c>
      <c r="L15" s="18"/>
    </row>
    <row r="16" spans="1:61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-22.6</v>
      </c>
      <c r="H16" s="4">
        <v>-8.6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-26.5</v>
      </c>
      <c r="H17" s="4">
        <v>-20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-35.4</v>
      </c>
      <c r="H18" s="4">
        <v>-24.8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-30.3</v>
      </c>
      <c r="H19" s="4">
        <v>-22.3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-36.700000000000003</v>
      </c>
      <c r="H20" s="13">
        <v>-27.2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>
        <v>-33.1</v>
      </c>
      <c r="H21" s="13">
        <v>-23.4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-32.799999999999997</v>
      </c>
      <c r="H22" s="13">
        <v>-22.7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>
        <v>-36.9</v>
      </c>
      <c r="H23" s="13">
        <v>-17.5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-35.1</v>
      </c>
      <c r="H24" s="13">
        <v>-24.4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-27.9</v>
      </c>
      <c r="H25" s="4">
        <v>-18.5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-22.6</v>
      </c>
      <c r="H26" s="4">
        <v>-15.2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181</v>
      </c>
      <c r="G27" s="4">
        <v>-21.4</v>
      </c>
      <c r="H27" s="4">
        <v>-12.9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-22.8</v>
      </c>
      <c r="H28" s="4">
        <v>-15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-23.5</v>
      </c>
      <c r="H29" s="4">
        <v>-11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-20.2</v>
      </c>
      <c r="H30" s="4">
        <v>-12.4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-38.200000000000003</v>
      </c>
      <c r="H31" s="4">
        <v>-24.8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-21.5</v>
      </c>
      <c r="H32" s="4">
        <v>-10.7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>
        <v>0</v>
      </c>
      <c r="D33" s="5" t="s">
        <v>248</v>
      </c>
      <c r="E33" s="5" t="s">
        <v>249</v>
      </c>
      <c r="F33" s="4" t="s">
        <v>253</v>
      </c>
      <c r="G33" s="4">
        <v>-1.9</v>
      </c>
      <c r="H33" s="4">
        <v>9</v>
      </c>
      <c r="I33" s="6" t="s">
        <v>250</v>
      </c>
      <c r="J33" s="13" t="s">
        <v>251</v>
      </c>
      <c r="K33" s="13">
        <v>57494</v>
      </c>
      <c r="L33" s="18"/>
    </row>
    <row r="34" spans="1:12" ht="24" customHeight="1" x14ac:dyDescent="0.4">
      <c r="A34" s="8">
        <v>33</v>
      </c>
      <c r="B34" s="3">
        <v>1</v>
      </c>
      <c r="C34" s="3"/>
      <c r="D34" s="5" t="s">
        <v>1</v>
      </c>
      <c r="E34" s="5" t="s">
        <v>60</v>
      </c>
      <c r="F34" s="4" t="s">
        <v>59</v>
      </c>
      <c r="G34" s="4">
        <v>-17.899999999999999</v>
      </c>
      <c r="H34" s="4">
        <v>-2.2999999999999998</v>
      </c>
      <c r="I34" s="6"/>
      <c r="J34" s="14" t="s">
        <v>131</v>
      </c>
      <c r="K34" s="4">
        <v>52323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55</v>
      </c>
      <c r="F35" s="4" t="s">
        <v>56</v>
      </c>
      <c r="G35" s="4">
        <v>-25</v>
      </c>
      <c r="H35" s="4">
        <v>-19.3</v>
      </c>
      <c r="I35" s="6"/>
      <c r="J35" s="14" t="s">
        <v>131</v>
      </c>
      <c r="K35" s="4">
        <v>53392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19</v>
      </c>
      <c r="F36" s="4" t="s">
        <v>46</v>
      </c>
      <c r="G36" s="4">
        <v>-12</v>
      </c>
      <c r="H36" s="4">
        <v>-6.2</v>
      </c>
      <c r="I36" s="6" t="s">
        <v>47</v>
      </c>
      <c r="J36" s="14" t="s">
        <v>130</v>
      </c>
      <c r="K36" s="4">
        <v>50953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48</v>
      </c>
      <c r="F37" s="4" t="s">
        <v>49</v>
      </c>
      <c r="G37" s="4">
        <v>-7.4</v>
      </c>
      <c r="H37" s="4">
        <v>-0.4</v>
      </c>
      <c r="I37" s="6" t="s">
        <v>45</v>
      </c>
      <c r="J37" s="14" t="s">
        <v>130</v>
      </c>
      <c r="K37" s="4">
        <v>54273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50</v>
      </c>
      <c r="F38" s="4" t="s">
        <v>51</v>
      </c>
      <c r="G38" s="4">
        <v>-10</v>
      </c>
      <c r="H38" s="4">
        <v>-2.9</v>
      </c>
      <c r="I38" s="6"/>
      <c r="J38" s="14" t="s">
        <v>130</v>
      </c>
      <c r="K38" s="4">
        <v>54252</v>
      </c>
      <c r="L38" s="18"/>
    </row>
    <row r="39" spans="1:12" ht="24" customHeight="1" x14ac:dyDescent="0.4">
      <c r="A39" s="8">
        <v>38</v>
      </c>
      <c r="B39" s="3">
        <v>1</v>
      </c>
      <c r="C39" s="3">
        <v>0</v>
      </c>
      <c r="D39" s="5" t="s">
        <v>1</v>
      </c>
      <c r="E39" s="5" t="s">
        <v>57</v>
      </c>
      <c r="F39" s="4" t="s">
        <v>58</v>
      </c>
      <c r="G39" s="4">
        <v>-29.6</v>
      </c>
      <c r="H39" s="4">
        <v>-13.5</v>
      </c>
      <c r="I39" s="6"/>
      <c r="J39" s="14" t="s">
        <v>130</v>
      </c>
      <c r="K39" s="4">
        <v>53478</v>
      </c>
      <c r="L39" s="18"/>
    </row>
    <row r="40" spans="1:12" ht="24" customHeight="1" x14ac:dyDescent="0.4">
      <c r="A40" s="8">
        <v>39</v>
      </c>
      <c r="B40" s="3">
        <v>1</v>
      </c>
      <c r="C40" s="8">
        <v>0</v>
      </c>
      <c r="D40" s="5" t="s">
        <v>1</v>
      </c>
      <c r="E40" s="5" t="s">
        <v>19</v>
      </c>
      <c r="F40" s="4" t="s">
        <v>44</v>
      </c>
      <c r="G40" s="4">
        <v>-28</v>
      </c>
      <c r="H40" s="4">
        <v>-12</v>
      </c>
      <c r="I40" s="6" t="s">
        <v>43</v>
      </c>
      <c r="J40" s="14" t="s">
        <v>130</v>
      </c>
      <c r="K40" s="4">
        <v>50673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19</v>
      </c>
      <c r="F41" s="4" t="s">
        <v>74</v>
      </c>
      <c r="G41" s="4">
        <v>-18.2</v>
      </c>
      <c r="H41" s="4">
        <v>-13.1</v>
      </c>
      <c r="I41" s="6" t="s">
        <v>2</v>
      </c>
      <c r="J41" s="14" t="s">
        <v>130</v>
      </c>
      <c r="K41" s="4">
        <v>50353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18</v>
      </c>
      <c r="F42" s="4" t="s">
        <v>72</v>
      </c>
      <c r="G42" s="4">
        <v>-26.2</v>
      </c>
      <c r="H42" s="4">
        <v>-18.2</v>
      </c>
      <c r="I42" s="6" t="s">
        <v>2</v>
      </c>
      <c r="J42" s="14" t="s">
        <v>130</v>
      </c>
      <c r="K42" s="4">
        <v>50727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61</v>
      </c>
      <c r="F43" s="4" t="s">
        <v>62</v>
      </c>
      <c r="G43" s="4">
        <v>-32.5</v>
      </c>
      <c r="H43" s="4">
        <v>-6.1</v>
      </c>
      <c r="I43" s="6" t="s">
        <v>65</v>
      </c>
      <c r="J43" s="14" t="s">
        <v>130</v>
      </c>
      <c r="K43" s="4">
        <v>56034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63</v>
      </c>
      <c r="F44" s="4" t="s">
        <v>64</v>
      </c>
      <c r="G44" s="4">
        <v>-24.7</v>
      </c>
      <c r="H44" s="4">
        <v>-4.8</v>
      </c>
      <c r="I44" s="6" t="s">
        <v>65</v>
      </c>
      <c r="J44" s="14" t="s">
        <v>130</v>
      </c>
      <c r="K44" s="4">
        <v>55294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79</v>
      </c>
      <c r="G45" s="4">
        <v>-28.9</v>
      </c>
      <c r="H45" s="4">
        <v>-12.7</v>
      </c>
      <c r="I45" s="6" t="s">
        <v>22</v>
      </c>
      <c r="J45" s="14" t="s">
        <v>131</v>
      </c>
      <c r="K45" s="4">
        <v>51186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81</v>
      </c>
      <c r="G46" s="4">
        <v>-23.3</v>
      </c>
      <c r="H46" s="4">
        <v>-9.5</v>
      </c>
      <c r="I46" s="6" t="s">
        <v>21</v>
      </c>
      <c r="J46" s="14" t="s">
        <v>130</v>
      </c>
      <c r="K46" s="4">
        <v>52101</v>
      </c>
      <c r="L46" s="18"/>
    </row>
    <row r="47" spans="1:12" ht="24" customHeight="1" x14ac:dyDescent="0.4">
      <c r="A47" s="8">
        <v>46</v>
      </c>
      <c r="B47" s="3">
        <v>1</v>
      </c>
      <c r="C47" s="3"/>
      <c r="D47" s="5" t="s">
        <v>1</v>
      </c>
      <c r="E47" s="5" t="s">
        <v>20</v>
      </c>
      <c r="F47" s="4" t="s">
        <v>83</v>
      </c>
      <c r="G47" s="4">
        <v>-12.2</v>
      </c>
      <c r="H47" s="4">
        <v>-2</v>
      </c>
      <c r="I47" s="6" t="s">
        <v>21</v>
      </c>
      <c r="J47" s="14" t="s">
        <v>130</v>
      </c>
      <c r="K47" s="4">
        <v>51437</v>
      </c>
      <c r="L47" s="18"/>
    </row>
    <row r="48" spans="1:12" ht="24" customHeight="1" x14ac:dyDescent="0.4">
      <c r="A48" s="8">
        <v>47</v>
      </c>
      <c r="B48" s="3">
        <v>1</v>
      </c>
      <c r="C48" s="3">
        <v>0</v>
      </c>
      <c r="D48" s="5" t="s">
        <v>1</v>
      </c>
      <c r="E48" s="5" t="s">
        <v>18</v>
      </c>
      <c r="F48" s="4" t="s">
        <v>68</v>
      </c>
      <c r="G48" s="4">
        <v>-17.2</v>
      </c>
      <c r="H48" s="4">
        <v>-12.9</v>
      </c>
      <c r="I48" s="6" t="s">
        <v>2</v>
      </c>
      <c r="J48" s="15" t="s">
        <v>132</v>
      </c>
      <c r="K48" s="4" t="s">
        <v>150</v>
      </c>
      <c r="L48" s="18"/>
    </row>
    <row r="49" spans="1:12" ht="24" customHeight="1" x14ac:dyDescent="0.4">
      <c r="A49" s="8">
        <v>48</v>
      </c>
      <c r="B49" s="3">
        <v>1</v>
      </c>
      <c r="C49" s="3"/>
      <c r="D49" s="5" t="s">
        <v>1</v>
      </c>
      <c r="E49" s="5" t="s">
        <v>18</v>
      </c>
      <c r="F49" s="4" t="s">
        <v>70</v>
      </c>
      <c r="G49" s="4">
        <v>-19.5</v>
      </c>
      <c r="H49" s="4">
        <v>-12.6</v>
      </c>
      <c r="I49" s="6" t="s">
        <v>2</v>
      </c>
      <c r="J49" s="15" t="s">
        <v>132</v>
      </c>
      <c r="K49" s="4" t="s">
        <v>150</v>
      </c>
      <c r="L49" s="18"/>
    </row>
  </sheetData>
  <sortState xmlns:xlrd2="http://schemas.microsoft.com/office/spreadsheetml/2017/richdata2" ref="A2:L49">
    <sortCondition ref="A2:A49"/>
    <sortCondition ref="H2:H4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3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4"/>
      <c r="B1" s="64"/>
      <c r="C1" s="64"/>
      <c r="D1" s="57"/>
      <c r="E1" s="59" t="s">
        <v>254</v>
      </c>
      <c r="F1" s="62">
        <v>45684</v>
      </c>
      <c r="G1" s="63"/>
      <c r="H1" s="60" t="s">
        <v>171</v>
      </c>
      <c r="I1" s="61"/>
    </row>
    <row r="2" spans="1:13" ht="48" customHeight="1" thickBot="1" x14ac:dyDescent="0.45">
      <c r="A2" s="64"/>
      <c r="B2" s="64"/>
      <c r="C2" s="64"/>
      <c r="D2" s="57"/>
      <c r="E2" s="59"/>
      <c r="F2" s="62"/>
      <c r="G2" s="62"/>
      <c r="H2" s="58" t="s">
        <v>210</v>
      </c>
      <c r="I2" s="58"/>
      <c r="K2" s="21" t="s">
        <v>177</v>
      </c>
      <c r="L2" s="50" t="s">
        <v>255</v>
      </c>
      <c r="M2">
        <v>13</v>
      </c>
    </row>
    <row r="3" spans="1:13" ht="60" customHeight="1" thickBot="1" x14ac:dyDescent="0.45">
      <c r="A3" s="57"/>
      <c r="B3" s="51" t="s">
        <v>168</v>
      </c>
      <c r="C3" s="55" t="s">
        <v>211</v>
      </c>
      <c r="D3" s="55" t="s">
        <v>212</v>
      </c>
      <c r="E3" s="24" t="s">
        <v>126</v>
      </c>
      <c r="F3" s="25" t="s">
        <v>0</v>
      </c>
      <c r="G3" s="26" t="s">
        <v>196</v>
      </c>
      <c r="H3" s="26" t="s">
        <v>197</v>
      </c>
      <c r="I3" s="25" t="s">
        <v>116</v>
      </c>
      <c r="K3" s="21" t="s">
        <v>176</v>
      </c>
      <c r="L3" s="50" t="s">
        <v>257</v>
      </c>
      <c r="M3" s="7" t="s">
        <v>256</v>
      </c>
    </row>
    <row r="4" spans="1:13" ht="48" customHeight="1" thickBot="1" x14ac:dyDescent="0.45">
      <c r="A4" s="57"/>
      <c r="B4" s="54">
        <v>1</v>
      </c>
      <c r="C4" s="52">
        <v>3</v>
      </c>
      <c r="D4" s="52"/>
      <c r="E4" s="32" t="s">
        <v>216</v>
      </c>
      <c r="F4" s="42" t="s">
        <v>109</v>
      </c>
      <c r="G4" s="36">
        <v>-30.1</v>
      </c>
      <c r="H4" s="36">
        <v>-24.7</v>
      </c>
      <c r="I4" s="34" t="s">
        <v>175</v>
      </c>
      <c r="K4" s="21" t="s">
        <v>178</v>
      </c>
      <c r="L4" s="50" t="s">
        <v>210</v>
      </c>
      <c r="M4">
        <v>48</v>
      </c>
    </row>
    <row r="5" spans="1:13" ht="48" customHeight="1" thickBot="1" x14ac:dyDescent="0.45">
      <c r="A5" s="57"/>
      <c r="B5" s="54">
        <v>2</v>
      </c>
      <c r="C5" s="52">
        <v>3</v>
      </c>
      <c r="D5" s="52"/>
      <c r="E5" s="32" t="s">
        <v>218</v>
      </c>
      <c r="F5" s="42" t="s">
        <v>14</v>
      </c>
      <c r="G5" s="36">
        <v>-38.299999999999997</v>
      </c>
      <c r="H5" s="36">
        <v>-24.9</v>
      </c>
      <c r="I5" s="34" t="s">
        <v>155</v>
      </c>
    </row>
    <row r="6" spans="1:13" ht="48" customHeight="1" thickBot="1" x14ac:dyDescent="0.45">
      <c r="A6" s="57"/>
      <c r="B6" s="54">
        <v>3</v>
      </c>
      <c r="C6" s="52">
        <v>3</v>
      </c>
      <c r="D6" s="52">
        <v>0</v>
      </c>
      <c r="E6" s="32" t="s">
        <v>217</v>
      </c>
      <c r="F6" s="47" t="s">
        <v>15</v>
      </c>
      <c r="G6" s="65">
        <v>-42.6</v>
      </c>
      <c r="H6" s="65">
        <v>-28.5</v>
      </c>
      <c r="I6" s="34" t="s">
        <v>230</v>
      </c>
    </row>
    <row r="7" spans="1:13" ht="48" customHeight="1" thickBot="1" x14ac:dyDescent="0.45">
      <c r="A7" s="57"/>
      <c r="B7" s="54">
        <v>4</v>
      </c>
      <c r="C7" s="52">
        <v>3</v>
      </c>
      <c r="D7" s="52"/>
      <c r="E7" s="32" t="s">
        <v>217</v>
      </c>
      <c r="F7" s="42" t="s">
        <v>109</v>
      </c>
      <c r="G7" s="36">
        <v>-36.9</v>
      </c>
      <c r="H7" s="36">
        <v>-22.8</v>
      </c>
      <c r="I7" s="34" t="s">
        <v>111</v>
      </c>
    </row>
    <row r="8" spans="1:13" ht="48" customHeight="1" thickBot="1" x14ac:dyDescent="0.45">
      <c r="A8" s="57"/>
      <c r="B8" s="54">
        <v>5</v>
      </c>
      <c r="C8" s="52">
        <v>3</v>
      </c>
      <c r="D8" s="52"/>
      <c r="E8" s="32" t="s">
        <v>216</v>
      </c>
      <c r="F8" s="45" t="s">
        <v>184</v>
      </c>
      <c r="G8" s="36">
        <v>-32.1</v>
      </c>
      <c r="H8" s="36">
        <v>-24.2</v>
      </c>
      <c r="I8" s="34" t="s">
        <v>172</v>
      </c>
    </row>
    <row r="9" spans="1:13" ht="48" customHeight="1" thickBot="1" x14ac:dyDescent="0.45">
      <c r="A9" s="57"/>
      <c r="B9" s="54">
        <v>6</v>
      </c>
      <c r="C9" s="52">
        <v>3</v>
      </c>
      <c r="D9" s="52"/>
      <c r="E9" s="32" t="s">
        <v>219</v>
      </c>
      <c r="F9" s="43" t="s">
        <v>17</v>
      </c>
      <c r="G9" s="36" t="s">
        <v>247</v>
      </c>
      <c r="H9" s="36" t="s">
        <v>247</v>
      </c>
      <c r="I9" s="34" t="s">
        <v>231</v>
      </c>
    </row>
    <row r="10" spans="1:13" ht="48" customHeight="1" thickBot="1" x14ac:dyDescent="0.45">
      <c r="A10" s="57"/>
      <c r="B10" s="54">
        <v>7</v>
      </c>
      <c r="C10" s="52">
        <v>2</v>
      </c>
      <c r="D10" s="52">
        <v>0</v>
      </c>
      <c r="E10" s="29" t="s">
        <v>220</v>
      </c>
      <c r="F10" s="41" t="s">
        <v>7</v>
      </c>
      <c r="G10" s="36">
        <v>-38.5</v>
      </c>
      <c r="H10" s="36">
        <v>-26.2</v>
      </c>
      <c r="I10" s="34" t="s">
        <v>245</v>
      </c>
    </row>
    <row r="11" spans="1:13" ht="48" customHeight="1" thickBot="1" x14ac:dyDescent="0.45">
      <c r="A11" s="57"/>
      <c r="B11" s="54">
        <v>8</v>
      </c>
      <c r="C11" s="52">
        <v>2</v>
      </c>
      <c r="D11" s="52"/>
      <c r="E11" s="31" t="s">
        <v>221</v>
      </c>
      <c r="F11" s="35" t="s">
        <v>94</v>
      </c>
      <c r="G11" s="36">
        <v>-34.700000000000003</v>
      </c>
      <c r="H11" s="36">
        <v>-24.9</v>
      </c>
      <c r="I11" s="34" t="s">
        <v>246</v>
      </c>
    </row>
    <row r="12" spans="1:13" ht="48" customHeight="1" thickBot="1" x14ac:dyDescent="0.45">
      <c r="A12" s="57"/>
      <c r="B12" s="54">
        <v>9</v>
      </c>
      <c r="C12" s="52">
        <v>2</v>
      </c>
      <c r="D12" s="52"/>
      <c r="E12" s="31" t="s">
        <v>222</v>
      </c>
      <c r="F12" s="41" t="s">
        <v>101</v>
      </c>
      <c r="G12" s="36">
        <v>-20.2</v>
      </c>
      <c r="H12" s="36">
        <v>-17.899999999999999</v>
      </c>
      <c r="I12" s="34" t="s">
        <v>244</v>
      </c>
    </row>
    <row r="13" spans="1:13" ht="48" customHeight="1" thickBot="1" x14ac:dyDescent="0.45">
      <c r="A13" s="57"/>
      <c r="B13" s="54">
        <v>10</v>
      </c>
      <c r="C13" s="52">
        <v>2</v>
      </c>
      <c r="D13" s="52"/>
      <c r="E13" s="31" t="s">
        <v>222</v>
      </c>
      <c r="F13" s="35" t="s">
        <v>135</v>
      </c>
      <c r="G13" s="66">
        <v>-16.899999999999999</v>
      </c>
      <c r="H13" s="66">
        <v>-14.3</v>
      </c>
      <c r="I13" s="34" t="s">
        <v>158</v>
      </c>
    </row>
    <row r="14" spans="1:13" ht="48" customHeight="1" thickBot="1" x14ac:dyDescent="0.45">
      <c r="A14" s="57"/>
      <c r="B14" s="54">
        <v>11</v>
      </c>
      <c r="C14" s="52">
        <v>2</v>
      </c>
      <c r="D14" s="52"/>
      <c r="E14" s="29" t="s">
        <v>223</v>
      </c>
      <c r="F14" s="35" t="s">
        <v>86</v>
      </c>
      <c r="G14" s="36">
        <v>-25.3</v>
      </c>
      <c r="H14" s="36">
        <v>-15</v>
      </c>
      <c r="I14" s="34" t="s">
        <v>154</v>
      </c>
    </row>
    <row r="15" spans="1:13" ht="48" customHeight="1" thickBot="1" x14ac:dyDescent="0.45">
      <c r="A15" s="57"/>
      <c r="B15" s="54">
        <v>12</v>
      </c>
      <c r="C15" s="52">
        <v>2</v>
      </c>
      <c r="D15" s="52"/>
      <c r="E15" s="27" t="s">
        <v>224</v>
      </c>
      <c r="F15" s="41" t="s">
        <v>88</v>
      </c>
      <c r="G15" s="36">
        <v>-21</v>
      </c>
      <c r="H15" s="36">
        <v>-10.6</v>
      </c>
      <c r="I15" s="34" t="s">
        <v>154</v>
      </c>
    </row>
    <row r="16" spans="1:13" ht="48" customHeight="1" thickBot="1" x14ac:dyDescent="0.45">
      <c r="A16" s="57"/>
      <c r="B16" s="54">
        <v>13</v>
      </c>
      <c r="C16" s="52">
        <v>2</v>
      </c>
      <c r="D16" s="52"/>
      <c r="E16" s="27" t="s">
        <v>224</v>
      </c>
      <c r="F16" s="35" t="s">
        <v>136</v>
      </c>
      <c r="G16" s="36">
        <v>-26.2</v>
      </c>
      <c r="H16" s="36">
        <v>-12.1</v>
      </c>
      <c r="I16" s="34" t="s">
        <v>154</v>
      </c>
    </row>
    <row r="17" spans="1:9" ht="48" customHeight="1" thickBot="1" x14ac:dyDescent="0.45">
      <c r="A17" s="57"/>
      <c r="B17" s="54">
        <v>14</v>
      </c>
      <c r="C17" s="52">
        <v>2</v>
      </c>
      <c r="D17" s="52"/>
      <c r="E17" s="27" t="s">
        <v>224</v>
      </c>
      <c r="F17" s="38" t="s">
        <v>182</v>
      </c>
      <c r="G17" s="36">
        <v>-28.6</v>
      </c>
      <c r="H17" s="36">
        <v>-18.100000000000001</v>
      </c>
      <c r="I17" s="34" t="s">
        <v>242</v>
      </c>
    </row>
    <row r="18" spans="1:9" ht="48" customHeight="1" thickBot="1" x14ac:dyDescent="0.45">
      <c r="A18" s="57"/>
      <c r="B18" s="54">
        <v>15</v>
      </c>
      <c r="C18" s="52">
        <v>2</v>
      </c>
      <c r="D18" s="52"/>
      <c r="E18" s="29" t="s">
        <v>225</v>
      </c>
      <c r="F18" s="37" t="s">
        <v>98</v>
      </c>
      <c r="G18" s="36">
        <v>-22.6</v>
      </c>
      <c r="H18" s="36">
        <v>-8.6</v>
      </c>
      <c r="I18" s="34" t="s">
        <v>32</v>
      </c>
    </row>
    <row r="19" spans="1:9" ht="48" customHeight="1" thickBot="1" x14ac:dyDescent="0.45">
      <c r="A19" s="57"/>
      <c r="B19" s="54">
        <v>16</v>
      </c>
      <c r="C19" s="52">
        <v>2</v>
      </c>
      <c r="D19" s="52"/>
      <c r="E19" s="29" t="s">
        <v>226</v>
      </c>
      <c r="F19" s="41" t="s">
        <v>6</v>
      </c>
      <c r="G19" s="36">
        <v>-26.5</v>
      </c>
      <c r="H19" s="36">
        <v>-20</v>
      </c>
      <c r="I19" s="34" t="s">
        <v>243</v>
      </c>
    </row>
    <row r="20" spans="1:9" ht="48" customHeight="1" thickBot="1" x14ac:dyDescent="0.45">
      <c r="A20" s="57"/>
      <c r="B20" s="54">
        <v>17</v>
      </c>
      <c r="C20" s="52">
        <v>2</v>
      </c>
      <c r="D20" s="52"/>
      <c r="E20" s="28" t="s">
        <v>227</v>
      </c>
      <c r="F20" s="37" t="s">
        <v>5</v>
      </c>
      <c r="G20" s="36">
        <v>-35.4</v>
      </c>
      <c r="H20" s="36">
        <v>-24.8</v>
      </c>
      <c r="I20" s="34" t="s">
        <v>241</v>
      </c>
    </row>
    <row r="21" spans="1:9" ht="48" customHeight="1" thickBot="1" x14ac:dyDescent="0.45">
      <c r="A21" s="57"/>
      <c r="B21" s="54">
        <v>18</v>
      </c>
      <c r="C21" s="52">
        <v>2</v>
      </c>
      <c r="D21" s="52"/>
      <c r="E21" s="29" t="s">
        <v>226</v>
      </c>
      <c r="F21" s="41" t="s">
        <v>107</v>
      </c>
      <c r="G21" s="36">
        <v>-30.3</v>
      </c>
      <c r="H21" s="36">
        <v>-22.3</v>
      </c>
      <c r="I21" s="34" t="s">
        <v>175</v>
      </c>
    </row>
    <row r="22" spans="1:9" ht="48" customHeight="1" thickBot="1" x14ac:dyDescent="0.45">
      <c r="A22" s="57"/>
      <c r="B22" s="54">
        <v>19</v>
      </c>
      <c r="C22" s="52">
        <v>3</v>
      </c>
      <c r="D22" s="52"/>
      <c r="E22" s="32" t="s">
        <v>219</v>
      </c>
      <c r="F22" s="43" t="s">
        <v>9</v>
      </c>
      <c r="G22" s="36">
        <v>-36.700000000000003</v>
      </c>
      <c r="H22" s="36">
        <v>-27.2</v>
      </c>
      <c r="I22" s="34" t="s">
        <v>231</v>
      </c>
    </row>
    <row r="23" spans="1:9" ht="48" customHeight="1" thickBot="1" x14ac:dyDescent="0.45">
      <c r="A23" s="57"/>
      <c r="B23" s="54">
        <v>20</v>
      </c>
      <c r="C23" s="52">
        <v>3</v>
      </c>
      <c r="D23" s="52"/>
      <c r="E23" s="32" t="s">
        <v>216</v>
      </c>
      <c r="F23" s="43" t="s">
        <v>105</v>
      </c>
      <c r="G23" s="36">
        <v>-33.1</v>
      </c>
      <c r="H23" s="36">
        <v>-23.4</v>
      </c>
      <c r="I23" s="34" t="s">
        <v>172</v>
      </c>
    </row>
    <row r="24" spans="1:9" ht="48" customHeight="1" thickBot="1" x14ac:dyDescent="0.45">
      <c r="A24" s="57"/>
      <c r="B24" s="54">
        <v>21</v>
      </c>
      <c r="C24" s="52">
        <v>3</v>
      </c>
      <c r="D24" s="52"/>
      <c r="E24" s="32" t="s">
        <v>217</v>
      </c>
      <c r="F24" s="43" t="s">
        <v>12</v>
      </c>
      <c r="G24" s="36">
        <v>-32.799999999999997</v>
      </c>
      <c r="H24" s="36">
        <v>-22.7</v>
      </c>
      <c r="I24" s="34" t="s">
        <v>111</v>
      </c>
    </row>
    <row r="25" spans="1:9" ht="48" customHeight="1" thickBot="1" x14ac:dyDescent="0.45">
      <c r="A25" s="57"/>
      <c r="B25" s="54">
        <v>22</v>
      </c>
      <c r="C25" s="52">
        <v>3</v>
      </c>
      <c r="D25" s="52"/>
      <c r="E25" s="32" t="s">
        <v>217</v>
      </c>
      <c r="F25" s="43" t="s">
        <v>13</v>
      </c>
      <c r="G25" s="36">
        <v>-36.9</v>
      </c>
      <c r="H25" s="36">
        <v>-17.5</v>
      </c>
      <c r="I25" s="34" t="s">
        <v>151</v>
      </c>
    </row>
    <row r="26" spans="1:9" ht="48" customHeight="1" thickBot="1" x14ac:dyDescent="0.45">
      <c r="A26" s="57"/>
      <c r="B26" s="54">
        <v>23</v>
      </c>
      <c r="C26" s="52">
        <v>3</v>
      </c>
      <c r="D26" s="52"/>
      <c r="E26" s="32" t="s">
        <v>217</v>
      </c>
      <c r="F26" s="48" t="s">
        <v>10</v>
      </c>
      <c r="G26" s="36">
        <v>-35.1</v>
      </c>
      <c r="H26" s="36">
        <v>-24.4</v>
      </c>
      <c r="I26" s="34" t="s">
        <v>229</v>
      </c>
    </row>
    <row r="27" spans="1:9" ht="48" customHeight="1" thickBot="1" x14ac:dyDescent="0.45">
      <c r="A27" s="57"/>
      <c r="B27" s="54">
        <v>24</v>
      </c>
      <c r="C27" s="52">
        <v>3</v>
      </c>
      <c r="D27" s="52"/>
      <c r="E27" s="32" t="s">
        <v>228</v>
      </c>
      <c r="F27" s="43" t="s">
        <v>11</v>
      </c>
      <c r="G27" s="36">
        <v>-27.9</v>
      </c>
      <c r="H27" s="36">
        <v>-18.5</v>
      </c>
      <c r="I27" s="34" t="s">
        <v>155</v>
      </c>
    </row>
    <row r="28" spans="1:9" ht="48" customHeight="1" thickBot="1" x14ac:dyDescent="0.45">
      <c r="A28" s="57"/>
      <c r="B28" s="54">
        <v>25</v>
      </c>
      <c r="C28" s="52">
        <v>1</v>
      </c>
      <c r="D28" s="52"/>
      <c r="E28" s="30" t="s">
        <v>214</v>
      </c>
      <c r="F28" s="40" t="s">
        <v>137</v>
      </c>
      <c r="G28" s="36">
        <v>-22.6</v>
      </c>
      <c r="H28" s="36">
        <v>-15.2</v>
      </c>
      <c r="I28" s="34" t="s">
        <v>234</v>
      </c>
    </row>
    <row r="29" spans="1:9" ht="48" customHeight="1" thickBot="1" x14ac:dyDescent="0.45">
      <c r="A29" s="57"/>
      <c r="B29" s="54">
        <v>26</v>
      </c>
      <c r="C29" s="52">
        <v>1</v>
      </c>
      <c r="D29" s="52"/>
      <c r="E29" s="30" t="s">
        <v>215</v>
      </c>
      <c r="F29" s="39" t="s">
        <v>183</v>
      </c>
      <c r="G29" s="36">
        <v>-21.4</v>
      </c>
      <c r="H29" s="36">
        <v>-12.9</v>
      </c>
      <c r="I29" s="34" t="s">
        <v>232</v>
      </c>
    </row>
    <row r="30" spans="1:9" ht="48" customHeight="1" thickBot="1" x14ac:dyDescent="0.45">
      <c r="A30" s="57"/>
      <c r="B30" s="54">
        <v>27</v>
      </c>
      <c r="C30" s="52">
        <v>1</v>
      </c>
      <c r="D30" s="52"/>
      <c r="E30" s="30" t="s">
        <v>215</v>
      </c>
      <c r="F30" s="46" t="s">
        <v>76</v>
      </c>
      <c r="G30" s="36">
        <v>-22.8</v>
      </c>
      <c r="H30" s="36">
        <v>-15</v>
      </c>
      <c r="I30" s="34" t="s">
        <v>237</v>
      </c>
    </row>
    <row r="31" spans="1:9" ht="48" customHeight="1" thickBot="1" x14ac:dyDescent="0.45">
      <c r="A31" s="57"/>
      <c r="B31" s="54">
        <v>28</v>
      </c>
      <c r="C31" s="52">
        <v>1</v>
      </c>
      <c r="D31" s="52">
        <v>0</v>
      </c>
      <c r="E31" s="30" t="s">
        <v>213</v>
      </c>
      <c r="F31" s="46" t="s">
        <v>103</v>
      </c>
      <c r="G31" s="36">
        <v>-23.5</v>
      </c>
      <c r="H31" s="36">
        <v>-11</v>
      </c>
      <c r="I31" s="34" t="s">
        <v>238</v>
      </c>
    </row>
    <row r="32" spans="1:9" ht="48" customHeight="1" thickBot="1" x14ac:dyDescent="0.45">
      <c r="A32" s="57"/>
      <c r="B32" s="54">
        <v>29</v>
      </c>
      <c r="C32" s="52">
        <v>1</v>
      </c>
      <c r="D32" s="52"/>
      <c r="E32" s="30" t="s">
        <v>169</v>
      </c>
      <c r="F32" s="44" t="s">
        <v>84</v>
      </c>
      <c r="G32" s="36">
        <v>-20.2</v>
      </c>
      <c r="H32" s="36">
        <v>-12.4</v>
      </c>
      <c r="I32" s="34" t="s">
        <v>159</v>
      </c>
    </row>
    <row r="33" spans="1:9" ht="48" customHeight="1" thickBot="1" x14ac:dyDescent="0.45">
      <c r="A33" s="57"/>
      <c r="B33" s="54">
        <v>30</v>
      </c>
      <c r="C33" s="52">
        <v>1</v>
      </c>
      <c r="D33" s="52">
        <v>0</v>
      </c>
      <c r="E33" s="33" t="s">
        <v>206</v>
      </c>
      <c r="F33" s="49" t="s">
        <v>4</v>
      </c>
      <c r="G33" s="36">
        <v>-38.200000000000003</v>
      </c>
      <c r="H33" s="36">
        <v>-24.8</v>
      </c>
      <c r="I33" s="34" t="s">
        <v>239</v>
      </c>
    </row>
    <row r="34" spans="1:9" ht="48" customHeight="1" thickBot="1" x14ac:dyDescent="0.45">
      <c r="A34" s="57"/>
      <c r="B34" s="54">
        <v>31</v>
      </c>
      <c r="C34" s="52">
        <v>1</v>
      </c>
      <c r="D34" s="52"/>
      <c r="E34" s="30" t="s">
        <v>18</v>
      </c>
      <c r="F34" s="44" t="s">
        <v>139</v>
      </c>
      <c r="G34" s="36">
        <v>-21.5</v>
      </c>
      <c r="H34" s="36">
        <v>-10.7</v>
      </c>
      <c r="I34" s="34" t="s">
        <v>174</v>
      </c>
    </row>
    <row r="35" spans="1:9" ht="48" customHeight="1" thickBot="1" x14ac:dyDescent="0.45">
      <c r="A35" s="57"/>
      <c r="B35" s="54">
        <v>32</v>
      </c>
      <c r="C35" s="52">
        <v>1</v>
      </c>
      <c r="D35" s="52"/>
      <c r="E35" s="30" t="s">
        <v>249</v>
      </c>
      <c r="F35" s="53" t="s">
        <v>253</v>
      </c>
      <c r="G35" s="36">
        <v>-1.9</v>
      </c>
      <c r="H35" s="36">
        <v>9</v>
      </c>
      <c r="I35" s="34" t="s">
        <v>250</v>
      </c>
    </row>
    <row r="36" spans="1:9" ht="48" customHeight="1" thickBot="1" x14ac:dyDescent="0.45">
      <c r="A36" s="57"/>
      <c r="B36" s="54">
        <v>33</v>
      </c>
      <c r="C36" s="52">
        <v>1</v>
      </c>
      <c r="D36" s="52"/>
      <c r="E36" s="30" t="s">
        <v>202</v>
      </c>
      <c r="F36" s="46" t="s">
        <v>140</v>
      </c>
      <c r="G36" s="36">
        <v>-17.899999999999999</v>
      </c>
      <c r="H36" s="36">
        <v>-2.2999999999999998</v>
      </c>
      <c r="I36" s="34"/>
    </row>
    <row r="37" spans="1:9" ht="48" customHeight="1" thickBot="1" x14ac:dyDescent="0.45">
      <c r="A37" s="57"/>
      <c r="B37" s="54">
        <v>34</v>
      </c>
      <c r="C37" s="52">
        <v>1</v>
      </c>
      <c r="D37" s="52">
        <v>0</v>
      </c>
      <c r="E37" s="30" t="s">
        <v>207</v>
      </c>
      <c r="F37" s="40" t="s">
        <v>141</v>
      </c>
      <c r="G37" s="36">
        <v>-25</v>
      </c>
      <c r="H37" s="36">
        <v>-19.3</v>
      </c>
      <c r="I37" s="34"/>
    </row>
    <row r="38" spans="1:9" ht="48" customHeight="1" thickBot="1" x14ac:dyDescent="0.45">
      <c r="A38" s="57"/>
      <c r="B38" s="54">
        <v>35</v>
      </c>
      <c r="C38" s="52">
        <v>1</v>
      </c>
      <c r="D38" s="52">
        <v>0</v>
      </c>
      <c r="E38" s="30" t="s">
        <v>170</v>
      </c>
      <c r="F38" s="46" t="s">
        <v>142</v>
      </c>
      <c r="G38" s="36">
        <v>-12</v>
      </c>
      <c r="H38" s="36">
        <v>-6.2</v>
      </c>
      <c r="I38" s="34" t="s">
        <v>173</v>
      </c>
    </row>
    <row r="39" spans="1:9" ht="48" customHeight="1" thickBot="1" x14ac:dyDescent="0.45">
      <c r="A39" s="57"/>
      <c r="B39" s="54">
        <v>36</v>
      </c>
      <c r="C39" s="52">
        <v>1</v>
      </c>
      <c r="D39" s="52">
        <v>0</v>
      </c>
      <c r="E39" s="30" t="s">
        <v>204</v>
      </c>
      <c r="F39" s="40" t="s">
        <v>143</v>
      </c>
      <c r="G39" s="36">
        <v>-7.4</v>
      </c>
      <c r="H39" s="36">
        <v>-0.4</v>
      </c>
      <c r="I39" s="34" t="s">
        <v>240</v>
      </c>
    </row>
    <row r="40" spans="1:9" ht="48" customHeight="1" thickBot="1" x14ac:dyDescent="0.45">
      <c r="A40" s="57"/>
      <c r="B40" s="54">
        <v>37</v>
      </c>
      <c r="C40" s="52">
        <v>1</v>
      </c>
      <c r="D40" s="52">
        <v>0</v>
      </c>
      <c r="E40" s="30" t="s">
        <v>203</v>
      </c>
      <c r="F40" s="40" t="s">
        <v>144</v>
      </c>
      <c r="G40" s="36">
        <v>-10</v>
      </c>
      <c r="H40" s="36">
        <v>-2.9</v>
      </c>
      <c r="I40" s="34"/>
    </row>
    <row r="41" spans="1:9" ht="48" customHeight="1" thickBot="1" x14ac:dyDescent="0.45">
      <c r="A41" s="57"/>
      <c r="B41" s="54">
        <v>38</v>
      </c>
      <c r="C41" s="52">
        <v>1</v>
      </c>
      <c r="D41" s="52">
        <v>0</v>
      </c>
      <c r="E41" s="30" t="s">
        <v>200</v>
      </c>
      <c r="F41" s="40" t="s">
        <v>145</v>
      </c>
      <c r="G41" s="36">
        <v>-29.6</v>
      </c>
      <c r="H41" s="36">
        <v>-13.5</v>
      </c>
      <c r="I41" s="34"/>
    </row>
    <row r="42" spans="1:9" ht="48" customHeight="1" thickBot="1" x14ac:dyDescent="0.45">
      <c r="A42" s="57"/>
      <c r="B42" s="54">
        <v>39</v>
      </c>
      <c r="C42" s="52">
        <v>1</v>
      </c>
      <c r="D42" s="52">
        <v>0</v>
      </c>
      <c r="E42" s="30" t="s">
        <v>209</v>
      </c>
      <c r="F42" s="40" t="s">
        <v>146</v>
      </c>
      <c r="G42" s="36">
        <v>-28</v>
      </c>
      <c r="H42" s="36">
        <v>-12</v>
      </c>
      <c r="I42" s="34" t="s">
        <v>235</v>
      </c>
    </row>
    <row r="43" spans="1:9" ht="48" customHeight="1" thickBot="1" x14ac:dyDescent="0.45">
      <c r="A43" s="57"/>
      <c r="B43" s="54">
        <v>40</v>
      </c>
      <c r="C43" s="52">
        <v>1</v>
      </c>
      <c r="D43" s="52"/>
      <c r="E43" s="30" t="s">
        <v>214</v>
      </c>
      <c r="F43" s="40" t="s">
        <v>73</v>
      </c>
      <c r="G43" s="36">
        <v>-18.2</v>
      </c>
      <c r="H43" s="36">
        <v>-13.1</v>
      </c>
      <c r="I43" s="34" t="s">
        <v>234</v>
      </c>
    </row>
    <row r="44" spans="1:9" ht="48" customHeight="1" thickBot="1" x14ac:dyDescent="0.45">
      <c r="A44" s="57"/>
      <c r="B44" s="54">
        <v>41</v>
      </c>
      <c r="C44" s="52">
        <v>1</v>
      </c>
      <c r="D44" s="52">
        <v>0</v>
      </c>
      <c r="E44" s="30" t="s">
        <v>208</v>
      </c>
      <c r="F44" s="46" t="s">
        <v>71</v>
      </c>
      <c r="G44" s="36">
        <v>-26.2</v>
      </c>
      <c r="H44" s="36">
        <v>-18.2</v>
      </c>
      <c r="I44" s="34" t="s">
        <v>157</v>
      </c>
    </row>
    <row r="45" spans="1:9" ht="48" customHeight="1" thickBot="1" x14ac:dyDescent="0.45">
      <c r="A45" s="57"/>
      <c r="B45" s="54">
        <v>42</v>
      </c>
      <c r="C45" s="52">
        <v>1</v>
      </c>
      <c r="D45" s="52">
        <v>0</v>
      </c>
      <c r="E45" s="30" t="s">
        <v>199</v>
      </c>
      <c r="F45" s="46" t="s">
        <v>147</v>
      </c>
      <c r="G45" s="36">
        <v>-32.5</v>
      </c>
      <c r="H45" s="36">
        <v>-6.1</v>
      </c>
      <c r="I45" s="34" t="s">
        <v>160</v>
      </c>
    </row>
    <row r="46" spans="1:9" ht="48" customHeight="1" thickBot="1" x14ac:dyDescent="0.45">
      <c r="A46" s="57"/>
      <c r="B46" s="54">
        <v>43</v>
      </c>
      <c r="C46" s="52">
        <v>1</v>
      </c>
      <c r="D46" s="52"/>
      <c r="E46" s="30" t="s">
        <v>205</v>
      </c>
      <c r="F46" s="40" t="s">
        <v>148</v>
      </c>
      <c r="G46" s="36">
        <v>-24.7</v>
      </c>
      <c r="H46" s="36">
        <v>-4.8</v>
      </c>
      <c r="I46" s="34" t="s">
        <v>160</v>
      </c>
    </row>
    <row r="47" spans="1:9" ht="48" customHeight="1" thickBot="1" x14ac:dyDescent="0.45">
      <c r="A47" s="57"/>
      <c r="B47" s="54">
        <v>44</v>
      </c>
      <c r="C47" s="52">
        <v>1</v>
      </c>
      <c r="D47" s="52"/>
      <c r="E47" s="30" t="s">
        <v>213</v>
      </c>
      <c r="F47" s="40" t="s">
        <v>78</v>
      </c>
      <c r="G47" s="36">
        <v>-28.9</v>
      </c>
      <c r="H47" s="36">
        <v>-12.7</v>
      </c>
      <c r="I47" s="34" t="s">
        <v>156</v>
      </c>
    </row>
    <row r="48" spans="1:9" ht="48" customHeight="1" thickBot="1" x14ac:dyDescent="0.45">
      <c r="A48" s="57"/>
      <c r="B48" s="54">
        <v>45</v>
      </c>
      <c r="C48" s="52">
        <v>1</v>
      </c>
      <c r="D48" s="52"/>
      <c r="E48" s="30" t="s">
        <v>201</v>
      </c>
      <c r="F48" s="46" t="s">
        <v>80</v>
      </c>
      <c r="G48" s="36">
        <v>-23.3</v>
      </c>
      <c r="H48" s="36">
        <v>-9.5</v>
      </c>
      <c r="I48" s="34" t="s">
        <v>236</v>
      </c>
    </row>
    <row r="49" spans="1:9" ht="48" customHeight="1" thickBot="1" x14ac:dyDescent="0.45">
      <c r="A49" s="57"/>
      <c r="B49" s="54">
        <v>46</v>
      </c>
      <c r="C49" s="52">
        <v>1</v>
      </c>
      <c r="D49" s="52"/>
      <c r="E49" s="30" t="s">
        <v>198</v>
      </c>
      <c r="F49" s="40" t="s">
        <v>82</v>
      </c>
      <c r="G49" s="36">
        <v>-12.2</v>
      </c>
      <c r="H49" s="36">
        <v>-2</v>
      </c>
      <c r="I49" s="34" t="s">
        <v>159</v>
      </c>
    </row>
    <row r="50" spans="1:9" ht="48" customHeight="1" thickBot="1" x14ac:dyDescent="0.45">
      <c r="A50" s="57"/>
      <c r="B50" s="54">
        <v>47</v>
      </c>
      <c r="C50" s="52">
        <v>1</v>
      </c>
      <c r="D50" s="52"/>
      <c r="E50" s="30" t="s">
        <v>215</v>
      </c>
      <c r="F50" s="40" t="s">
        <v>67</v>
      </c>
      <c r="G50" s="36">
        <v>-17.2</v>
      </c>
      <c r="H50" s="36">
        <v>-12.9</v>
      </c>
      <c r="I50" s="34" t="s">
        <v>157</v>
      </c>
    </row>
    <row r="51" spans="1:9" ht="48" customHeight="1" thickBot="1" x14ac:dyDescent="0.45">
      <c r="A51" s="57"/>
      <c r="B51" s="54">
        <v>48</v>
      </c>
      <c r="C51" s="52">
        <v>1</v>
      </c>
      <c r="D51" s="52"/>
      <c r="E51" s="30" t="s">
        <v>215</v>
      </c>
      <c r="F51" s="44" t="s">
        <v>69</v>
      </c>
      <c r="G51" s="36">
        <v>-19.5</v>
      </c>
      <c r="H51" s="36">
        <v>-12.6</v>
      </c>
      <c r="I51" s="34" t="s">
        <v>233</v>
      </c>
    </row>
    <row r="52" spans="1:9" ht="48" customHeight="1" x14ac:dyDescent="0.4">
      <c r="A52" s="57"/>
    </row>
    <row r="53" spans="1:9" ht="48" customHeight="1" x14ac:dyDescent="0.4">
      <c r="A53" s="57"/>
    </row>
  </sheetData>
  <sortState xmlns:xlrd2="http://schemas.microsoft.com/office/spreadsheetml/2017/richdata2" ref="B4:I51">
    <sortCondition ref="B4:B51"/>
    <sortCondition ref="G4:G51"/>
    <sortCondition ref="H4:H51"/>
  </sortState>
  <mergeCells count="6">
    <mergeCell ref="A3:A53"/>
    <mergeCell ref="H2:I2"/>
    <mergeCell ref="E1:E2"/>
    <mergeCell ref="H1:I1"/>
    <mergeCell ref="F1:G2"/>
    <mergeCell ref="A1:D2"/>
  </mergeCells>
  <phoneticPr fontId="1" type="noConversion"/>
  <conditionalFormatting sqref="G4:G51">
    <cfRule type="colorScale" priority="2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1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W79"/>
  <sheetViews>
    <sheetView topLeftCell="A34" workbookViewId="0">
      <selection activeCell="C41" sqref="C41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H2">
        <v>-18.3</v>
      </c>
      <c r="AI2">
        <v>-26.5</v>
      </c>
      <c r="AJ2">
        <v>-17.899999999999999</v>
      </c>
      <c r="AK2">
        <v>-17.7</v>
      </c>
      <c r="AL2">
        <v>-19.100000000000001</v>
      </c>
      <c r="AM2">
        <v>-23.6</v>
      </c>
      <c r="AN2">
        <v>-37.6</v>
      </c>
      <c r="AO2">
        <v>-34.4</v>
      </c>
      <c r="AP2">
        <v>-28.6</v>
      </c>
      <c r="AQ2">
        <v>-26.3</v>
      </c>
      <c r="AR2">
        <v>-19</v>
      </c>
      <c r="AS2">
        <v>-21.7</v>
      </c>
      <c r="AT2">
        <v>-18.100000000000001</v>
      </c>
      <c r="AU2">
        <v>-16</v>
      </c>
      <c r="AV2">
        <v>-33.1</v>
      </c>
      <c r="AW2">
        <v>-29.4</v>
      </c>
    </row>
    <row r="3" spans="1:49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H3">
        <v>-18.5</v>
      </c>
      <c r="AI3">
        <v>-23.3</v>
      </c>
      <c r="AJ3">
        <v>-15.5</v>
      </c>
      <c r="AK3">
        <v>-19.899999999999999</v>
      </c>
      <c r="AL3">
        <v>-19.899999999999999</v>
      </c>
      <c r="AM3">
        <v>-17.2</v>
      </c>
      <c r="AN3">
        <v>-31.7</v>
      </c>
      <c r="AO3">
        <v>-31.2</v>
      </c>
      <c r="AP3">
        <v>-28</v>
      </c>
      <c r="AQ3">
        <v>-16.899999999999999</v>
      </c>
      <c r="AR3">
        <v>-21.1</v>
      </c>
      <c r="AS3">
        <v>-27.7</v>
      </c>
      <c r="AT3">
        <v>-17.8</v>
      </c>
      <c r="AU3">
        <v>-14.8</v>
      </c>
      <c r="AV3">
        <v>-32.799999999999997</v>
      </c>
      <c r="AW3">
        <v>-30.4</v>
      </c>
    </row>
    <row r="4" spans="1:49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H4">
        <v>-18.5</v>
      </c>
      <c r="AI4">
        <v>-19.899999999999999</v>
      </c>
      <c r="AJ4">
        <v>-14.6</v>
      </c>
      <c r="AK4">
        <v>-17.8</v>
      </c>
      <c r="AL4">
        <v>-12</v>
      </c>
      <c r="AM4">
        <v>-17.899999999999999</v>
      </c>
      <c r="AN4">
        <v>-28</v>
      </c>
      <c r="AO4">
        <v>-35.6</v>
      </c>
      <c r="AP4">
        <v>-22.2</v>
      </c>
      <c r="AQ4">
        <v>-14.2</v>
      </c>
      <c r="AR4">
        <v>-16.399999999999999</v>
      </c>
      <c r="AS4">
        <v>-29.6</v>
      </c>
      <c r="AT4">
        <v>-26.4</v>
      </c>
      <c r="AU4">
        <v>-13</v>
      </c>
      <c r="AV4">
        <v>-32.700000000000003</v>
      </c>
      <c r="AW4">
        <v>-32.9</v>
      </c>
    </row>
    <row r="5" spans="1:49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H5">
        <v>-23.7</v>
      </c>
      <c r="AI5">
        <v>-25.9</v>
      </c>
      <c r="AJ5">
        <v>-20.2</v>
      </c>
      <c r="AK5">
        <v>-14.5</v>
      </c>
      <c r="AL5">
        <v>-16.2</v>
      </c>
      <c r="AM5">
        <v>-22</v>
      </c>
      <c r="AN5">
        <v>-31.6</v>
      </c>
      <c r="AO5">
        <v>-34.5</v>
      </c>
      <c r="AP5">
        <v>-29.3</v>
      </c>
      <c r="AQ5">
        <v>-26.4</v>
      </c>
      <c r="AR5">
        <v>-23.2</v>
      </c>
      <c r="AS5">
        <v>-31.1</v>
      </c>
      <c r="AT5">
        <v>-31.6</v>
      </c>
      <c r="AU5">
        <v>-11.2</v>
      </c>
      <c r="AV5">
        <v>-29</v>
      </c>
      <c r="AW5">
        <v>-25.6</v>
      </c>
    </row>
    <row r="6" spans="1:49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H6">
        <v>-28.2</v>
      </c>
      <c r="AI6">
        <v>-22.7</v>
      </c>
      <c r="AJ6">
        <v>-18.600000000000001</v>
      </c>
      <c r="AK6">
        <v>-16.899999999999999</v>
      </c>
      <c r="AL6">
        <v>-20.399999999999999</v>
      </c>
      <c r="AM6">
        <v>-20.9</v>
      </c>
      <c r="AN6">
        <v>-36.200000000000003</v>
      </c>
      <c r="AO6">
        <v>-28.9</v>
      </c>
      <c r="AP6">
        <v>-27</v>
      </c>
      <c r="AQ6">
        <v>-23.5</v>
      </c>
      <c r="AR6">
        <v>-23.5</v>
      </c>
      <c r="AS6">
        <v>-31.5</v>
      </c>
      <c r="AT6">
        <v>-29.1</v>
      </c>
      <c r="AU6">
        <v>-14.7</v>
      </c>
      <c r="AV6">
        <v>-32.9</v>
      </c>
      <c r="AW6">
        <v>-29.1</v>
      </c>
    </row>
    <row r="7" spans="1:49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H7">
        <v>-21</v>
      </c>
      <c r="AI7">
        <v>-20.2</v>
      </c>
      <c r="AJ7">
        <v>-17.5</v>
      </c>
      <c r="AK7">
        <v>-22.8</v>
      </c>
      <c r="AL7">
        <v>-21.4</v>
      </c>
      <c r="AM7">
        <v>-20.9</v>
      </c>
      <c r="AN7">
        <v>-34.4</v>
      </c>
      <c r="AO7">
        <v>-27.6</v>
      </c>
      <c r="AP7">
        <v>-23.8</v>
      </c>
      <c r="AQ7">
        <v>-26.1</v>
      </c>
      <c r="AR7" t="s">
        <v>247</v>
      </c>
      <c r="AS7">
        <v>-25.3</v>
      </c>
      <c r="AT7">
        <v>-24.3</v>
      </c>
      <c r="AU7">
        <v>-12.1</v>
      </c>
      <c r="AV7">
        <v>-34.299999999999997</v>
      </c>
      <c r="AW7">
        <v>-34.4</v>
      </c>
    </row>
    <row r="8" spans="1:49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-6.2</v>
      </c>
      <c r="AH8">
        <v>-15.2</v>
      </c>
      <c r="AI8">
        <v>-18.2</v>
      </c>
      <c r="AJ8">
        <v>-22</v>
      </c>
      <c r="AK8">
        <v>-21.2</v>
      </c>
      <c r="AL8">
        <v>-20</v>
      </c>
      <c r="AM8">
        <v>-20.3</v>
      </c>
      <c r="AN8">
        <v>-35.200000000000003</v>
      </c>
      <c r="AO8">
        <v>-35.799999999999997</v>
      </c>
      <c r="AP8">
        <v>-24</v>
      </c>
      <c r="AQ8">
        <v>-10.7</v>
      </c>
      <c r="AR8">
        <v>-8.6999999999999993</v>
      </c>
      <c r="AS8">
        <v>-21</v>
      </c>
      <c r="AT8">
        <v>-16.600000000000001</v>
      </c>
      <c r="AU8">
        <v>-15.3</v>
      </c>
      <c r="AV8">
        <v>-32.700000000000003</v>
      </c>
      <c r="AW8">
        <v>-31.5</v>
      </c>
    </row>
    <row r="9" spans="1:49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0</v>
      </c>
      <c r="AH9">
        <v>-16.100000000000001</v>
      </c>
      <c r="AI9">
        <v>-17.399999999999999</v>
      </c>
      <c r="AJ9">
        <v>-17</v>
      </c>
      <c r="AK9">
        <v>-14.6</v>
      </c>
      <c r="AL9">
        <v>-13.9</v>
      </c>
      <c r="AM9">
        <v>-16.5</v>
      </c>
      <c r="AN9">
        <v>-31</v>
      </c>
      <c r="AO9">
        <v>-34</v>
      </c>
      <c r="AP9">
        <v>-24.5</v>
      </c>
      <c r="AQ9">
        <v>-26.3</v>
      </c>
      <c r="AR9">
        <v>-19.399999999999999</v>
      </c>
      <c r="AS9">
        <v>-23.7</v>
      </c>
      <c r="AT9">
        <v>-19.5</v>
      </c>
      <c r="AU9">
        <v>-12.9</v>
      </c>
      <c r="AV9">
        <v>-25</v>
      </c>
      <c r="AW9">
        <v>-25.8</v>
      </c>
    </row>
    <row r="10" spans="1:49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-3.3</v>
      </c>
      <c r="AH10">
        <v>-16.100000000000001</v>
      </c>
      <c r="AI10">
        <v>-24.1</v>
      </c>
      <c r="AJ10">
        <v>-17.399999999999999</v>
      </c>
      <c r="AK10">
        <v>-13.1</v>
      </c>
      <c r="AL10">
        <v>-17.399999999999999</v>
      </c>
      <c r="AM10">
        <v>-21.8</v>
      </c>
      <c r="AN10">
        <v>-26.6</v>
      </c>
      <c r="AO10">
        <v>-34.700000000000003</v>
      </c>
      <c r="AP10">
        <v>-23.2</v>
      </c>
      <c r="AQ10">
        <v>-33.6</v>
      </c>
      <c r="AR10" t="s">
        <v>247</v>
      </c>
      <c r="AS10">
        <v>-21.5</v>
      </c>
      <c r="AT10">
        <v>-18.899999999999999</v>
      </c>
      <c r="AU10">
        <v>-12.7</v>
      </c>
      <c r="AV10">
        <v>-31.5</v>
      </c>
      <c r="AW10">
        <v>-31.8</v>
      </c>
    </row>
    <row r="11" spans="1:49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247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-2.7</v>
      </c>
      <c r="AH11">
        <v>-11.7</v>
      </c>
      <c r="AI11">
        <v>-23.1</v>
      </c>
      <c r="AJ11">
        <v>-21.4</v>
      </c>
      <c r="AK11">
        <v>-16.100000000000001</v>
      </c>
      <c r="AL11">
        <v>-16.100000000000001</v>
      </c>
      <c r="AM11">
        <v>-18</v>
      </c>
      <c r="AN11">
        <v>-30.4</v>
      </c>
      <c r="AO11">
        <v>-32.299999999999997</v>
      </c>
      <c r="AP11">
        <v>-19.8</v>
      </c>
      <c r="AQ11">
        <v>-24.7</v>
      </c>
      <c r="AR11" t="s">
        <v>247</v>
      </c>
      <c r="AS11">
        <v>-14.8</v>
      </c>
      <c r="AT11">
        <v>-18</v>
      </c>
      <c r="AU11">
        <v>-12.2</v>
      </c>
      <c r="AV11">
        <v>-33.299999999999997</v>
      </c>
      <c r="AW11">
        <v>-35.6</v>
      </c>
    </row>
    <row r="12" spans="1:49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247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-1.6</v>
      </c>
      <c r="AH12">
        <v>-18.399999999999999</v>
      </c>
      <c r="AI12">
        <v>-24.9</v>
      </c>
      <c r="AJ12">
        <v>-23.8</v>
      </c>
      <c r="AK12">
        <v>-16.5</v>
      </c>
      <c r="AL12">
        <v>-20</v>
      </c>
      <c r="AM12">
        <v>-22.3</v>
      </c>
      <c r="AN12">
        <v>-34.6</v>
      </c>
      <c r="AO12">
        <v>-37.799999999999997</v>
      </c>
      <c r="AP12">
        <v>-19.600000000000001</v>
      </c>
      <c r="AQ12">
        <v>-29.2</v>
      </c>
      <c r="AR12">
        <v>-18.7</v>
      </c>
      <c r="AS12">
        <v>-22.5</v>
      </c>
      <c r="AT12">
        <v>-17</v>
      </c>
      <c r="AU12">
        <v>-11.6</v>
      </c>
      <c r="AV12">
        <v>-36</v>
      </c>
      <c r="AW12">
        <v>-36.799999999999997</v>
      </c>
    </row>
    <row r="13" spans="1:49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247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-2.2000000000000002</v>
      </c>
      <c r="AH13">
        <v>-15.4</v>
      </c>
      <c r="AI13">
        <v>-22.3</v>
      </c>
      <c r="AJ13">
        <v>-18.7</v>
      </c>
      <c r="AK13">
        <v>-22.1</v>
      </c>
      <c r="AL13">
        <v>-21.6</v>
      </c>
      <c r="AM13">
        <v>-24.1</v>
      </c>
      <c r="AN13">
        <v>-31.5</v>
      </c>
      <c r="AO13">
        <v>-37</v>
      </c>
      <c r="AP13">
        <v>-27.3</v>
      </c>
      <c r="AQ13">
        <v>-23.6</v>
      </c>
      <c r="AR13">
        <v>-21.1</v>
      </c>
      <c r="AS13">
        <v>-19.399999999999999</v>
      </c>
      <c r="AT13">
        <v>-23.3</v>
      </c>
      <c r="AU13">
        <v>-14.2</v>
      </c>
      <c r="AV13">
        <v>-37.5</v>
      </c>
      <c r="AW13">
        <v>-38.9</v>
      </c>
    </row>
    <row r="14" spans="1:49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247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3.7</v>
      </c>
      <c r="AH14">
        <v>-11.9</v>
      </c>
      <c r="AI14">
        <v>-16.7</v>
      </c>
      <c r="AJ14">
        <v>-25</v>
      </c>
      <c r="AK14">
        <v>-22.5</v>
      </c>
      <c r="AL14">
        <v>-20.8</v>
      </c>
      <c r="AM14">
        <v>-20.100000000000001</v>
      </c>
      <c r="AN14">
        <v>-36.1</v>
      </c>
      <c r="AO14">
        <v>-43.7</v>
      </c>
      <c r="AP14">
        <v>-25.6</v>
      </c>
      <c r="AQ14">
        <v>-16.100000000000001</v>
      </c>
      <c r="AR14">
        <v>-9.8000000000000007</v>
      </c>
      <c r="AS14">
        <v>-22.7</v>
      </c>
      <c r="AT14">
        <v>-14.5</v>
      </c>
      <c r="AU14">
        <v>-14.7</v>
      </c>
      <c r="AV14">
        <v>-37.299999999999997</v>
      </c>
      <c r="AW14">
        <v>-36.200000000000003</v>
      </c>
    </row>
    <row r="15" spans="1:49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247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1.2</v>
      </c>
      <c r="AH15">
        <v>-15.3</v>
      </c>
      <c r="AI15">
        <v>-15.1</v>
      </c>
      <c r="AJ15">
        <v>-26.5</v>
      </c>
      <c r="AK15">
        <v>-15.8</v>
      </c>
      <c r="AL15">
        <v>-15</v>
      </c>
      <c r="AM15">
        <v>-11.5</v>
      </c>
      <c r="AN15">
        <v>-40.299999999999997</v>
      </c>
      <c r="AO15">
        <v>-43.2</v>
      </c>
      <c r="AP15">
        <v>-27.2</v>
      </c>
      <c r="AQ15">
        <v>-25.3</v>
      </c>
      <c r="AR15">
        <v>-19.2</v>
      </c>
      <c r="AS15">
        <v>-27.8</v>
      </c>
      <c r="AT15">
        <v>-17.2</v>
      </c>
      <c r="AU15">
        <v>-10.6</v>
      </c>
      <c r="AV15">
        <v>-35</v>
      </c>
      <c r="AW15">
        <v>-33.700000000000003</v>
      </c>
    </row>
    <row r="16" spans="1:49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247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-1.5</v>
      </c>
      <c r="AH16">
        <v>-17.2</v>
      </c>
      <c r="AI16">
        <v>-19.5</v>
      </c>
      <c r="AJ16">
        <v>-26</v>
      </c>
      <c r="AK16">
        <v>-19</v>
      </c>
      <c r="AL16">
        <v>-27.2</v>
      </c>
      <c r="AM16">
        <v>-21.6</v>
      </c>
      <c r="AN16">
        <v>-35</v>
      </c>
      <c r="AO16">
        <v>-35.6</v>
      </c>
      <c r="AP16">
        <v>-26.8</v>
      </c>
      <c r="AQ16">
        <v>-24.4</v>
      </c>
      <c r="AR16">
        <v>-18.100000000000001</v>
      </c>
      <c r="AS16">
        <v>-23.8</v>
      </c>
      <c r="AT16">
        <v>-20.6</v>
      </c>
      <c r="AU16">
        <v>-17.7</v>
      </c>
      <c r="AV16">
        <v>-34.9</v>
      </c>
      <c r="AW16">
        <v>-34.200000000000003</v>
      </c>
    </row>
    <row r="17" spans="1:49" x14ac:dyDescent="0.4">
      <c r="A17" s="16">
        <v>45664</v>
      </c>
      <c r="B17">
        <v>-40</v>
      </c>
      <c r="C17" t="s">
        <v>247</v>
      </c>
      <c r="D17">
        <v>-37.6</v>
      </c>
      <c r="E17">
        <v>-39.6</v>
      </c>
      <c r="F17">
        <v>-38.799999999999997</v>
      </c>
      <c r="G17" t="s">
        <v>247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3.9</v>
      </c>
      <c r="AH17">
        <v>-19.5</v>
      </c>
      <c r="AI17">
        <v>-17.5</v>
      </c>
      <c r="AJ17">
        <v>-23</v>
      </c>
      <c r="AK17">
        <v>-23.9</v>
      </c>
      <c r="AL17">
        <v>-26.3</v>
      </c>
      <c r="AM17">
        <v>-18</v>
      </c>
      <c r="AN17">
        <v>-31.7</v>
      </c>
      <c r="AO17">
        <v>-35.4</v>
      </c>
      <c r="AP17">
        <v>-27.9</v>
      </c>
      <c r="AQ17">
        <v>-13.3</v>
      </c>
      <c r="AR17">
        <v>-12.9</v>
      </c>
      <c r="AS17">
        <v>-24</v>
      </c>
      <c r="AT17">
        <v>-22.1</v>
      </c>
      <c r="AU17">
        <v>-11.1</v>
      </c>
      <c r="AV17">
        <v>-32.5</v>
      </c>
      <c r="AW17">
        <v>-31.3</v>
      </c>
    </row>
    <row r="18" spans="1:49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247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0.6</v>
      </c>
      <c r="AH18">
        <v>-14.6</v>
      </c>
      <c r="AI18">
        <v>-21.5</v>
      </c>
      <c r="AJ18">
        <v>-28.8</v>
      </c>
      <c r="AK18">
        <v>-17.3</v>
      </c>
      <c r="AL18">
        <v>-18.7</v>
      </c>
      <c r="AM18">
        <v>-22.6</v>
      </c>
      <c r="AN18">
        <v>-41</v>
      </c>
      <c r="AO18">
        <v>-38.700000000000003</v>
      </c>
      <c r="AP18">
        <v>-32.200000000000003</v>
      </c>
      <c r="AQ18">
        <v>-22.9</v>
      </c>
      <c r="AR18">
        <v>-19.2</v>
      </c>
      <c r="AS18">
        <v>-23.1</v>
      </c>
      <c r="AT18">
        <v>-19</v>
      </c>
      <c r="AU18">
        <v>-13.9</v>
      </c>
      <c r="AV18">
        <v>-30</v>
      </c>
      <c r="AW18">
        <v>-30.3</v>
      </c>
    </row>
    <row r="19" spans="1:49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247</v>
      </c>
      <c r="G19" t="s">
        <v>247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-0.9</v>
      </c>
      <c r="AH19">
        <v>-17</v>
      </c>
      <c r="AI19">
        <v>-25</v>
      </c>
      <c r="AJ19">
        <v>-28.4</v>
      </c>
      <c r="AK19">
        <v>-27.2</v>
      </c>
      <c r="AL19">
        <v>-28.3</v>
      </c>
      <c r="AM19">
        <v>-25.6</v>
      </c>
      <c r="AN19">
        <v>-28.3</v>
      </c>
      <c r="AO19">
        <v>-20.3</v>
      </c>
      <c r="AP19">
        <v>-30.8</v>
      </c>
      <c r="AQ19">
        <v>-31.2</v>
      </c>
      <c r="AR19">
        <v>-16.2</v>
      </c>
      <c r="AS19">
        <v>-22</v>
      </c>
      <c r="AT19">
        <v>-12.2</v>
      </c>
      <c r="AU19">
        <v>-14.1</v>
      </c>
      <c r="AV19">
        <v>-27.9</v>
      </c>
      <c r="AW19">
        <v>-25.9</v>
      </c>
    </row>
    <row r="20" spans="1:49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247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-5.9</v>
      </c>
      <c r="AH20">
        <v>-12.2</v>
      </c>
      <c r="AI20">
        <v>-33.799999999999997</v>
      </c>
      <c r="AJ20">
        <v>-25.7</v>
      </c>
      <c r="AK20">
        <v>-20.399999999999999</v>
      </c>
      <c r="AL20">
        <v>-26.1</v>
      </c>
      <c r="AM20">
        <v>-22.3</v>
      </c>
      <c r="AN20">
        <v>-32.9</v>
      </c>
      <c r="AO20">
        <v>-29.1</v>
      </c>
      <c r="AP20">
        <v>-32.799999999999997</v>
      </c>
      <c r="AQ20">
        <v>-29.7</v>
      </c>
      <c r="AR20">
        <v>-22.5</v>
      </c>
      <c r="AS20">
        <v>-25.4</v>
      </c>
      <c r="AT20">
        <v>-17.8</v>
      </c>
      <c r="AU20">
        <v>-22.9</v>
      </c>
      <c r="AV20">
        <v>-33.299999999999997</v>
      </c>
      <c r="AW20">
        <v>-33.700000000000003</v>
      </c>
    </row>
    <row r="21" spans="1:49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247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-2.4</v>
      </c>
      <c r="AH21">
        <v>-11</v>
      </c>
      <c r="AI21">
        <v>-26.1</v>
      </c>
      <c r="AJ21">
        <v>-26.5</v>
      </c>
      <c r="AK21">
        <v>-19.3</v>
      </c>
      <c r="AL21">
        <v>-25.7</v>
      </c>
      <c r="AM21">
        <v>-18.600000000000001</v>
      </c>
      <c r="AN21">
        <v>-33.799999999999997</v>
      </c>
      <c r="AO21">
        <v>-34</v>
      </c>
      <c r="AP21">
        <v>-31.8</v>
      </c>
      <c r="AQ21">
        <v>-35.9</v>
      </c>
      <c r="AR21">
        <v>-22.3</v>
      </c>
      <c r="AS21">
        <v>-23.4</v>
      </c>
      <c r="AT21">
        <v>-17.2</v>
      </c>
      <c r="AU21">
        <v>-14.2</v>
      </c>
      <c r="AV21">
        <v>-35.6</v>
      </c>
      <c r="AW21">
        <v>-35.5</v>
      </c>
    </row>
    <row r="22" spans="1:49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247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-2.1</v>
      </c>
      <c r="AH22">
        <v>-13.7</v>
      </c>
      <c r="AI22">
        <v>-28</v>
      </c>
      <c r="AJ22">
        <v>-26.4</v>
      </c>
      <c r="AK22">
        <v>-25.1</v>
      </c>
      <c r="AL22">
        <v>-24.9</v>
      </c>
      <c r="AM22">
        <v>-24.3</v>
      </c>
      <c r="AN22">
        <v>-32.700000000000003</v>
      </c>
      <c r="AO22">
        <v>-36.799999999999997</v>
      </c>
      <c r="AP22">
        <v>-30.8</v>
      </c>
      <c r="AQ22">
        <v>-28</v>
      </c>
      <c r="AR22">
        <v>-21</v>
      </c>
      <c r="AS22">
        <v>-12.6</v>
      </c>
      <c r="AT22">
        <v>-13.5</v>
      </c>
      <c r="AU22">
        <v>-10.4</v>
      </c>
      <c r="AV22">
        <v>-36.6</v>
      </c>
      <c r="AW22">
        <v>-37.1</v>
      </c>
    </row>
    <row r="23" spans="1:49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247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-2.4</v>
      </c>
      <c r="AH23">
        <v>-13.2</v>
      </c>
      <c r="AI23">
        <v>-17.2</v>
      </c>
      <c r="AJ23">
        <v>-21.8</v>
      </c>
      <c r="AK23">
        <v>-24</v>
      </c>
      <c r="AL23">
        <v>-23.2</v>
      </c>
      <c r="AM23">
        <v>-14</v>
      </c>
      <c r="AN23">
        <v>-30.8</v>
      </c>
      <c r="AO23">
        <v>-35.6</v>
      </c>
      <c r="AP23">
        <v>-27.8</v>
      </c>
      <c r="AQ23">
        <v>-27</v>
      </c>
      <c r="AR23">
        <v>-13.2</v>
      </c>
      <c r="AS23">
        <v>-25.8</v>
      </c>
      <c r="AT23">
        <v>-13.4</v>
      </c>
      <c r="AU23">
        <v>-10.4</v>
      </c>
      <c r="AV23">
        <v>-30.3</v>
      </c>
      <c r="AW23">
        <v>-33.299999999999997</v>
      </c>
    </row>
    <row r="24" spans="1:49" x14ac:dyDescent="0.4">
      <c r="A24" s="16">
        <v>45671</v>
      </c>
      <c r="B24">
        <v>-40.700000000000003</v>
      </c>
      <c r="C24">
        <v>-33.6</v>
      </c>
      <c r="D24">
        <v>-42.9</v>
      </c>
      <c r="E24" s="56">
        <v>-36.5</v>
      </c>
      <c r="F24" s="56">
        <v>-39.9</v>
      </c>
      <c r="G24" t="s">
        <v>247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8.3000000000000007</v>
      </c>
      <c r="AH24">
        <v>-24.2</v>
      </c>
      <c r="AI24">
        <v>-21.8</v>
      </c>
      <c r="AJ24">
        <v>-23.4</v>
      </c>
      <c r="AK24">
        <v>-19.100000000000001</v>
      </c>
      <c r="AL24">
        <v>-22.3</v>
      </c>
      <c r="AM24">
        <v>-18.5</v>
      </c>
      <c r="AN24">
        <v>-22.8</v>
      </c>
      <c r="AO24">
        <v>-35.299999999999997</v>
      </c>
      <c r="AP24">
        <v>-22</v>
      </c>
      <c r="AQ24">
        <v>-32.4</v>
      </c>
      <c r="AR24">
        <v>-24.9</v>
      </c>
      <c r="AS24">
        <v>-28.6</v>
      </c>
      <c r="AT24">
        <v>-23.1</v>
      </c>
      <c r="AU24">
        <v>-10.3</v>
      </c>
      <c r="AV24">
        <v>-36.9</v>
      </c>
      <c r="AW24">
        <v>-34.700000000000003</v>
      </c>
    </row>
    <row r="25" spans="1:49" x14ac:dyDescent="0.4">
      <c r="A25" s="16">
        <v>45672</v>
      </c>
      <c r="B25">
        <v>-42.5</v>
      </c>
      <c r="C25">
        <v>-28.8</v>
      </c>
      <c r="D25">
        <v>-40.6</v>
      </c>
      <c r="E25" s="56">
        <v>-42.2</v>
      </c>
      <c r="F25" s="56">
        <v>-42.2</v>
      </c>
      <c r="G25" t="s">
        <v>247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0.6</v>
      </c>
      <c r="AH25">
        <v>-26.2</v>
      </c>
      <c r="AI25">
        <v>-21</v>
      </c>
      <c r="AJ25">
        <v>-21.2</v>
      </c>
      <c r="AK25">
        <v>-16.600000000000001</v>
      </c>
      <c r="AL25">
        <v>-22.7</v>
      </c>
      <c r="AM25">
        <v>-25.1</v>
      </c>
      <c r="AN25">
        <v>-37.5</v>
      </c>
      <c r="AO25">
        <v>-38.200000000000003</v>
      </c>
      <c r="AP25">
        <v>-26.6</v>
      </c>
      <c r="AQ25">
        <v>-27</v>
      </c>
      <c r="AR25">
        <v>-25.5</v>
      </c>
      <c r="AS25">
        <v>-30.7</v>
      </c>
      <c r="AT25">
        <v>-24.9</v>
      </c>
      <c r="AU25">
        <v>-11.3</v>
      </c>
      <c r="AV25">
        <v>-35</v>
      </c>
      <c r="AW25">
        <v>-34.5</v>
      </c>
    </row>
    <row r="26" spans="1:49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6">
        <v>-44.2</v>
      </c>
      <c r="G26" t="s">
        <v>247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-3.1</v>
      </c>
      <c r="AH26">
        <v>-22.7</v>
      </c>
      <c r="AI26">
        <v>-17.600000000000001</v>
      </c>
      <c r="AJ26">
        <v>-20.8</v>
      </c>
      <c r="AK26">
        <v>-16.600000000000001</v>
      </c>
      <c r="AL26">
        <v>-14.2</v>
      </c>
      <c r="AM26">
        <v>-21.2</v>
      </c>
      <c r="AN26">
        <v>-30.7</v>
      </c>
      <c r="AO26">
        <v>-37.1</v>
      </c>
      <c r="AP26">
        <v>-24.5</v>
      </c>
      <c r="AQ26">
        <v>-28.9</v>
      </c>
      <c r="AR26">
        <v>-22.2</v>
      </c>
      <c r="AS26">
        <v>-28.2</v>
      </c>
      <c r="AT26">
        <v>-25</v>
      </c>
      <c r="AU26">
        <v>-11</v>
      </c>
      <c r="AV26">
        <v>-34.4</v>
      </c>
      <c r="AW26">
        <v>-32.700000000000003</v>
      </c>
    </row>
    <row r="27" spans="1:49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247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-4.5</v>
      </c>
      <c r="AH27">
        <v>-19.899999999999999</v>
      </c>
      <c r="AI27">
        <v>-22.9</v>
      </c>
      <c r="AJ27">
        <v>-20.7</v>
      </c>
      <c r="AK27">
        <v>-19.8</v>
      </c>
      <c r="AL27">
        <v>-18.399999999999999</v>
      </c>
      <c r="AM27">
        <v>-21.8</v>
      </c>
      <c r="AN27">
        <v>-34</v>
      </c>
      <c r="AO27">
        <v>-29.8</v>
      </c>
      <c r="AP27">
        <v>-19.8</v>
      </c>
      <c r="AQ27">
        <v>-22</v>
      </c>
      <c r="AR27">
        <v>-18</v>
      </c>
      <c r="AS27">
        <v>-24.9</v>
      </c>
      <c r="AT27">
        <v>-20.7</v>
      </c>
      <c r="AU27">
        <v>-11.5</v>
      </c>
      <c r="AV27">
        <v>-26.9</v>
      </c>
      <c r="AW27">
        <v>-25.2</v>
      </c>
    </row>
    <row r="28" spans="1:49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247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-1.4</v>
      </c>
      <c r="AH28">
        <v>-13.2</v>
      </c>
      <c r="AI28">
        <v>-22.3</v>
      </c>
      <c r="AJ28">
        <v>-14.2</v>
      </c>
      <c r="AK28">
        <v>-18.3</v>
      </c>
      <c r="AL28">
        <v>-14.9</v>
      </c>
      <c r="AM28">
        <v>-18</v>
      </c>
      <c r="AN28">
        <v>-28.4</v>
      </c>
      <c r="AO28">
        <v>-27.3</v>
      </c>
      <c r="AP28">
        <v>-22.1</v>
      </c>
      <c r="AQ28">
        <v>-27.3</v>
      </c>
      <c r="AR28">
        <v>-21.7</v>
      </c>
      <c r="AS28">
        <v>-22.8</v>
      </c>
      <c r="AT28">
        <v>-18.8</v>
      </c>
      <c r="AU28">
        <v>-11.6</v>
      </c>
      <c r="AV28">
        <v>-27.1</v>
      </c>
      <c r="AW28">
        <v>-27.3</v>
      </c>
    </row>
    <row r="29" spans="1:49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247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-1.2</v>
      </c>
      <c r="AH29">
        <v>-14</v>
      </c>
      <c r="AI29">
        <v>-22.9</v>
      </c>
      <c r="AJ29">
        <v>-18</v>
      </c>
      <c r="AK29">
        <v>-13.9</v>
      </c>
      <c r="AL29">
        <v>-11.2</v>
      </c>
      <c r="AM29">
        <v>-20.5</v>
      </c>
      <c r="AN29">
        <v>-25</v>
      </c>
      <c r="AO29">
        <v>-26.8</v>
      </c>
      <c r="AP29">
        <v>-23.9</v>
      </c>
      <c r="AQ29">
        <v>-26.2</v>
      </c>
      <c r="AR29">
        <v>-20.7</v>
      </c>
      <c r="AS29">
        <v>-20.6</v>
      </c>
      <c r="AT29">
        <v>-17</v>
      </c>
      <c r="AU29">
        <v>-8.1</v>
      </c>
      <c r="AV29">
        <v>-31.3</v>
      </c>
      <c r="AW29">
        <v>-30.7</v>
      </c>
    </row>
    <row r="30" spans="1:49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247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-1.8</v>
      </c>
      <c r="AH30">
        <v>-12.8</v>
      </c>
      <c r="AI30">
        <v>-21.4</v>
      </c>
      <c r="AJ30">
        <v>-24.2</v>
      </c>
      <c r="AK30">
        <v>-19</v>
      </c>
      <c r="AL30">
        <v>-17.5</v>
      </c>
      <c r="AM30">
        <v>-18.899999999999999</v>
      </c>
      <c r="AN30">
        <v>-33.6</v>
      </c>
      <c r="AO30">
        <v>-30.2</v>
      </c>
      <c r="AP30">
        <v>-23.1</v>
      </c>
      <c r="AQ30">
        <v>-20.5</v>
      </c>
      <c r="AR30">
        <v>-18.8</v>
      </c>
      <c r="AS30">
        <v>-17.2</v>
      </c>
      <c r="AT30">
        <v>-17.399999999999999</v>
      </c>
      <c r="AU30">
        <v>-14.2</v>
      </c>
      <c r="AV30">
        <v>-24.2</v>
      </c>
      <c r="AW30">
        <v>-24.1</v>
      </c>
    </row>
    <row r="31" spans="1:49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247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0.1</v>
      </c>
      <c r="AH31">
        <v>-14.5</v>
      </c>
      <c r="AI31">
        <v>-22.4</v>
      </c>
      <c r="AJ31">
        <v>-19.2</v>
      </c>
      <c r="AK31">
        <v>-17.2</v>
      </c>
      <c r="AL31">
        <v>-16.3</v>
      </c>
      <c r="AM31">
        <v>-17.600000000000001</v>
      </c>
      <c r="AN31">
        <v>-26.9</v>
      </c>
      <c r="AO31">
        <v>-26.9</v>
      </c>
      <c r="AP31">
        <v>-23.1</v>
      </c>
      <c r="AQ31">
        <v>-15.8</v>
      </c>
      <c r="AR31">
        <v>-17.3</v>
      </c>
      <c r="AS31">
        <v>-23.3</v>
      </c>
      <c r="AT31">
        <v>-18.600000000000001</v>
      </c>
      <c r="AU31">
        <v>-12.9</v>
      </c>
      <c r="AV31">
        <v>-23.7</v>
      </c>
      <c r="AW31">
        <v>-26.1</v>
      </c>
    </row>
    <row r="32" spans="1:49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247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1.8</v>
      </c>
      <c r="AH32">
        <v>-12.9</v>
      </c>
      <c r="AI32">
        <v>-23</v>
      </c>
      <c r="AJ32">
        <v>-18</v>
      </c>
      <c r="AK32">
        <v>-17.8</v>
      </c>
      <c r="AL32">
        <v>-18.8</v>
      </c>
      <c r="AM32">
        <v>-18.399999999999999</v>
      </c>
      <c r="AN32">
        <v>-32.299999999999997</v>
      </c>
      <c r="AO32">
        <v>-33.6</v>
      </c>
      <c r="AP32">
        <v>-29</v>
      </c>
      <c r="AQ32">
        <v>-16.399999999999999</v>
      </c>
      <c r="AR32">
        <v>-11.5</v>
      </c>
      <c r="AS32">
        <v>-21.4</v>
      </c>
      <c r="AT32">
        <v>-18.100000000000001</v>
      </c>
      <c r="AU32">
        <v>-11.2</v>
      </c>
      <c r="AV32">
        <v>-26</v>
      </c>
      <c r="AW32">
        <v>-32.6</v>
      </c>
    </row>
    <row r="33" spans="1:49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247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9.1</v>
      </c>
      <c r="AH33">
        <v>-15.2</v>
      </c>
      <c r="AI33">
        <v>-23</v>
      </c>
      <c r="AJ33">
        <v>-24.1</v>
      </c>
      <c r="AK33">
        <v>-20.2</v>
      </c>
      <c r="AL33">
        <v>-19</v>
      </c>
      <c r="AM33">
        <v>-18.3</v>
      </c>
      <c r="AN33">
        <v>-31.8</v>
      </c>
      <c r="AO33">
        <v>-33.6</v>
      </c>
      <c r="AP33">
        <v>-27.6</v>
      </c>
      <c r="AQ33">
        <v>-22.4</v>
      </c>
      <c r="AR33">
        <v>-12.7</v>
      </c>
      <c r="AS33">
        <v>-15.4</v>
      </c>
      <c r="AT33">
        <v>-14.2</v>
      </c>
      <c r="AU33">
        <v>-14.6</v>
      </c>
      <c r="AV33">
        <v>-31.9</v>
      </c>
      <c r="AW33">
        <v>-32.200000000000003</v>
      </c>
    </row>
    <row r="34" spans="1:49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247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7.2</v>
      </c>
      <c r="AH34">
        <v>-14.2</v>
      </c>
      <c r="AI34">
        <v>-22.8</v>
      </c>
      <c r="AJ34">
        <v>-25.8</v>
      </c>
      <c r="AK34">
        <v>-20.8</v>
      </c>
      <c r="AL34">
        <v>-15.1</v>
      </c>
      <c r="AM34">
        <v>-17.5</v>
      </c>
      <c r="AN34">
        <v>-32.9</v>
      </c>
      <c r="AO34">
        <v>-33</v>
      </c>
      <c r="AP34">
        <v>-27.9</v>
      </c>
      <c r="AQ34">
        <v>-11.2</v>
      </c>
      <c r="AR34">
        <v>-13.8</v>
      </c>
      <c r="AS34">
        <v>-24.7</v>
      </c>
      <c r="AT34">
        <v>-16.5</v>
      </c>
      <c r="AU34">
        <v>-19.2</v>
      </c>
      <c r="AV34">
        <v>-28.4</v>
      </c>
      <c r="AW34">
        <v>-32.700000000000003</v>
      </c>
    </row>
    <row r="35" spans="1:49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247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3.6</v>
      </c>
      <c r="AH35">
        <v>-23.6</v>
      </c>
      <c r="AI35">
        <v>-19.5</v>
      </c>
      <c r="AJ35">
        <v>-24</v>
      </c>
      <c r="AK35">
        <v>-21.2</v>
      </c>
      <c r="AL35">
        <v>-18.600000000000001</v>
      </c>
      <c r="AM35">
        <v>-10.4</v>
      </c>
      <c r="AN35">
        <v>-32.1</v>
      </c>
      <c r="AO35">
        <v>-31.4</v>
      </c>
      <c r="AP35">
        <v>-25.6</v>
      </c>
      <c r="AQ35">
        <v>-25</v>
      </c>
      <c r="AR35">
        <v>-19.8</v>
      </c>
      <c r="AS35">
        <v>-34.4</v>
      </c>
      <c r="AT35">
        <v>-28.3</v>
      </c>
      <c r="AU35">
        <v>-27.7</v>
      </c>
      <c r="AV35">
        <v>-29.2</v>
      </c>
      <c r="AW35">
        <v>-29.7</v>
      </c>
    </row>
    <row r="36" spans="1:49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247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1</v>
      </c>
      <c r="AH36">
        <v>-22.6</v>
      </c>
      <c r="AI36">
        <v>-19.399999999999999</v>
      </c>
      <c r="AJ36">
        <v>-20.6</v>
      </c>
      <c r="AK36">
        <v>-17.8</v>
      </c>
      <c r="AL36">
        <v>-16.2</v>
      </c>
      <c r="AM36">
        <v>-17.3</v>
      </c>
      <c r="AN36">
        <v>-30.2</v>
      </c>
      <c r="AO36">
        <v>-26.1</v>
      </c>
      <c r="AP36">
        <v>-18.2</v>
      </c>
      <c r="AQ36">
        <v>-33.5</v>
      </c>
      <c r="AR36">
        <v>-27.4</v>
      </c>
      <c r="AS36">
        <v>-30.8</v>
      </c>
      <c r="AT36">
        <v>-25.6</v>
      </c>
      <c r="AU36">
        <v>-19.3</v>
      </c>
      <c r="AV36">
        <v>-16.7</v>
      </c>
      <c r="AW36">
        <v>-18.100000000000001</v>
      </c>
    </row>
    <row r="37" spans="1:49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247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-1.9</v>
      </c>
      <c r="AH37">
        <v>-17.899999999999999</v>
      </c>
      <c r="AI37">
        <v>-25</v>
      </c>
      <c r="AJ37">
        <v>-12</v>
      </c>
      <c r="AK37">
        <v>-7.4</v>
      </c>
      <c r="AL37">
        <v>-10</v>
      </c>
      <c r="AM37">
        <v>-29.6</v>
      </c>
      <c r="AN37">
        <v>-28</v>
      </c>
      <c r="AO37">
        <v>-18.2</v>
      </c>
      <c r="AP37">
        <v>-26.2</v>
      </c>
      <c r="AQ37">
        <v>-32.5</v>
      </c>
      <c r="AR37">
        <v>-24.7</v>
      </c>
      <c r="AS37">
        <v>-28.9</v>
      </c>
      <c r="AT37">
        <v>-23.3</v>
      </c>
      <c r="AU37">
        <v>-12.2</v>
      </c>
      <c r="AV37">
        <v>-17.2</v>
      </c>
      <c r="AW37">
        <v>-19.5</v>
      </c>
    </row>
    <row r="38" spans="1:49" x14ac:dyDescent="0.4">
      <c r="A38" s="16">
        <v>45685</v>
      </c>
    </row>
    <row r="39" spans="1:49" x14ac:dyDescent="0.4">
      <c r="A39" s="16">
        <v>45686</v>
      </c>
    </row>
    <row r="40" spans="1:49" x14ac:dyDescent="0.4">
      <c r="A40" s="16">
        <v>45687</v>
      </c>
    </row>
    <row r="41" spans="1:49" x14ac:dyDescent="0.4">
      <c r="A41" s="16">
        <v>45688</v>
      </c>
    </row>
    <row r="42" spans="1:49" x14ac:dyDescent="0.4">
      <c r="A42" s="16">
        <v>45689</v>
      </c>
    </row>
    <row r="43" spans="1:49" x14ac:dyDescent="0.4">
      <c r="A43" s="16">
        <v>45690</v>
      </c>
    </row>
    <row r="44" spans="1:49" x14ac:dyDescent="0.4">
      <c r="A44" s="16">
        <v>45691</v>
      </c>
    </row>
    <row r="45" spans="1:49" x14ac:dyDescent="0.4">
      <c r="A45" s="16">
        <v>45692</v>
      </c>
    </row>
    <row r="46" spans="1:49" x14ac:dyDescent="0.4">
      <c r="A46" s="16">
        <v>45693</v>
      </c>
    </row>
    <row r="47" spans="1:49" x14ac:dyDescent="0.4">
      <c r="A47" s="16">
        <v>45694</v>
      </c>
    </row>
    <row r="48" spans="1:49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W79"/>
  <sheetViews>
    <sheetView topLeftCell="A24" workbookViewId="0">
      <selection activeCell="C41" sqref="C41"/>
    </sheetView>
  </sheetViews>
  <sheetFormatPr defaultRowHeight="13.9" x14ac:dyDescent="0.4"/>
  <cols>
    <col min="1" max="1" width="10.59765625" bestFit="1" customWidth="1"/>
  </cols>
  <sheetData>
    <row r="1" spans="1:49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252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73</v>
      </c>
      <c r="AP1" t="s">
        <v>71</v>
      </c>
      <c r="AQ1" t="s">
        <v>147</v>
      </c>
      <c r="AR1" t="s">
        <v>148</v>
      </c>
      <c r="AS1" t="s">
        <v>78</v>
      </c>
      <c r="AT1" t="s">
        <v>80</v>
      </c>
      <c r="AU1" t="s">
        <v>82</v>
      </c>
      <c r="AV1" t="s">
        <v>67</v>
      </c>
      <c r="AW1" t="s">
        <v>69</v>
      </c>
    </row>
    <row r="2" spans="1:49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H2">
        <v>-10</v>
      </c>
      <c r="AI2">
        <v>-5.0999999999999996</v>
      </c>
      <c r="AJ2">
        <v>-9.5</v>
      </c>
      <c r="AK2">
        <v>-5.9</v>
      </c>
      <c r="AL2">
        <v>-3.6</v>
      </c>
      <c r="AM2">
        <v>-0.5</v>
      </c>
      <c r="AN2">
        <v>-23.6</v>
      </c>
      <c r="AO2">
        <v>-22</v>
      </c>
      <c r="AP2">
        <v>-15.9</v>
      </c>
      <c r="AQ2">
        <v>-2.9</v>
      </c>
      <c r="AR2">
        <v>-1.6</v>
      </c>
      <c r="AS2">
        <v>-12.3</v>
      </c>
      <c r="AT2">
        <v>-11.4</v>
      </c>
      <c r="AU2">
        <v>-11</v>
      </c>
      <c r="AV2">
        <v>-15.6</v>
      </c>
      <c r="AW2">
        <v>-18.2</v>
      </c>
    </row>
    <row r="3" spans="1:49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H3">
        <v>-5.5</v>
      </c>
      <c r="AI3">
        <v>-7.9</v>
      </c>
      <c r="AJ3">
        <v>-5.6</v>
      </c>
      <c r="AK3">
        <v>-3.3</v>
      </c>
      <c r="AL3">
        <v>-2.5</v>
      </c>
      <c r="AM3">
        <v>-2.1</v>
      </c>
      <c r="AN3">
        <v>-16.399999999999999</v>
      </c>
      <c r="AO3">
        <v>-12.1</v>
      </c>
      <c r="AP3">
        <v>-8.1</v>
      </c>
      <c r="AQ3">
        <v>-0.7</v>
      </c>
      <c r="AR3">
        <v>-2</v>
      </c>
      <c r="AS3">
        <v>-16.399999999999999</v>
      </c>
      <c r="AT3">
        <v>-7.4</v>
      </c>
      <c r="AU3">
        <v>-5.7</v>
      </c>
      <c r="AV3">
        <v>-18.2</v>
      </c>
      <c r="AW3">
        <v>-22</v>
      </c>
    </row>
    <row r="4" spans="1:49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H4">
        <v>-10.8</v>
      </c>
      <c r="AI4">
        <v>-12.4</v>
      </c>
      <c r="AJ4">
        <v>-5.7</v>
      </c>
      <c r="AK4">
        <v>0</v>
      </c>
      <c r="AL4">
        <v>1.1000000000000001</v>
      </c>
      <c r="AM4">
        <v>-5</v>
      </c>
      <c r="AN4">
        <v>-15.4</v>
      </c>
      <c r="AO4">
        <v>-21.2</v>
      </c>
      <c r="AP4">
        <v>-11.8</v>
      </c>
      <c r="AQ4">
        <v>-6.1</v>
      </c>
      <c r="AR4">
        <v>-5.6</v>
      </c>
      <c r="AS4">
        <v>-17.399999999999999</v>
      </c>
      <c r="AT4">
        <v>-11.6</v>
      </c>
      <c r="AU4">
        <v>-4.5</v>
      </c>
      <c r="AV4">
        <v>-16.3</v>
      </c>
      <c r="AW4">
        <v>-18.5</v>
      </c>
    </row>
    <row r="5" spans="1:49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H5">
        <v>-13</v>
      </c>
      <c r="AI5">
        <v>-13.9</v>
      </c>
      <c r="AJ5">
        <v>-12.3</v>
      </c>
      <c r="AK5">
        <v>-6.5</v>
      </c>
      <c r="AL5">
        <v>-6</v>
      </c>
      <c r="AM5">
        <v>-7.1</v>
      </c>
      <c r="AN5">
        <v>-18.3</v>
      </c>
      <c r="AO5">
        <v>-14.5</v>
      </c>
      <c r="AP5">
        <v>-18.5</v>
      </c>
      <c r="AQ5">
        <v>-6</v>
      </c>
      <c r="AR5">
        <v>-6.3</v>
      </c>
      <c r="AS5">
        <v>-16</v>
      </c>
      <c r="AT5">
        <v>-18.5</v>
      </c>
      <c r="AU5">
        <v>-5.4</v>
      </c>
      <c r="AV5">
        <v>-12.3</v>
      </c>
      <c r="AW5">
        <v>-16.5</v>
      </c>
    </row>
    <row r="6" spans="1:49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H6">
        <v>-6.2</v>
      </c>
      <c r="AI6">
        <v>-14.1</v>
      </c>
      <c r="AJ6">
        <v>-11.4</v>
      </c>
      <c r="AK6">
        <v>-8.6</v>
      </c>
      <c r="AL6">
        <v>-7.4</v>
      </c>
      <c r="AM6">
        <v>-8.9</v>
      </c>
      <c r="AN6">
        <v>-21.8</v>
      </c>
      <c r="AO6">
        <v>-14.7</v>
      </c>
      <c r="AP6">
        <v>-17.600000000000001</v>
      </c>
      <c r="AQ6">
        <v>-1.9</v>
      </c>
      <c r="AR6">
        <v>-1.9</v>
      </c>
      <c r="AS6">
        <v>-15.2</v>
      </c>
      <c r="AT6">
        <v>-15.1</v>
      </c>
      <c r="AU6">
        <v>-3</v>
      </c>
      <c r="AV6">
        <v>-18.2</v>
      </c>
      <c r="AW6">
        <v>-20.9</v>
      </c>
    </row>
    <row r="7" spans="1:49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H7">
        <v>-8.8000000000000007</v>
      </c>
      <c r="AI7">
        <v>-7.4</v>
      </c>
      <c r="AJ7">
        <v>-11.7</v>
      </c>
      <c r="AK7">
        <v>-7.3</v>
      </c>
      <c r="AL7">
        <v>-4.5</v>
      </c>
      <c r="AM7">
        <v>-3.9</v>
      </c>
      <c r="AN7">
        <v>-20.5</v>
      </c>
      <c r="AO7">
        <v>-14.3</v>
      </c>
      <c r="AP7">
        <v>-14.7</v>
      </c>
      <c r="AQ7">
        <v>3.1</v>
      </c>
      <c r="AR7" t="s">
        <v>247</v>
      </c>
      <c r="AS7">
        <v>-11.5</v>
      </c>
      <c r="AT7">
        <v>-6.1</v>
      </c>
      <c r="AU7">
        <v>-2.2000000000000002</v>
      </c>
      <c r="AV7">
        <v>-18.899999999999999</v>
      </c>
      <c r="AW7">
        <v>-23.7</v>
      </c>
    </row>
    <row r="8" spans="1:49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11.6</v>
      </c>
      <c r="AH8">
        <v>-2</v>
      </c>
      <c r="AI8">
        <v>-5.2</v>
      </c>
      <c r="AJ8">
        <v>-7.4</v>
      </c>
      <c r="AK8">
        <v>-4.2</v>
      </c>
      <c r="AL8">
        <v>0</v>
      </c>
      <c r="AM8">
        <v>-2.5</v>
      </c>
      <c r="AN8">
        <v>-20.3</v>
      </c>
      <c r="AO8">
        <v>-20.3</v>
      </c>
      <c r="AP8">
        <v>-9.8000000000000007</v>
      </c>
      <c r="AQ8">
        <v>-1.7</v>
      </c>
      <c r="AR8">
        <v>-1.5</v>
      </c>
      <c r="AS8">
        <v>-10</v>
      </c>
      <c r="AT8">
        <v>-4.0999999999999996</v>
      </c>
      <c r="AU8">
        <v>-2.8</v>
      </c>
      <c r="AV8">
        <v>-16.399999999999999</v>
      </c>
      <c r="AW8">
        <v>-18.5</v>
      </c>
    </row>
    <row r="9" spans="1:49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12.9</v>
      </c>
      <c r="AH9">
        <v>0.5</v>
      </c>
      <c r="AI9">
        <v>-8.4</v>
      </c>
      <c r="AJ9">
        <v>-9</v>
      </c>
      <c r="AK9">
        <v>-0.4</v>
      </c>
      <c r="AL9">
        <v>-2</v>
      </c>
      <c r="AM9">
        <v>-3.8</v>
      </c>
      <c r="AN9">
        <v>-15.5</v>
      </c>
      <c r="AO9">
        <v>-24.9</v>
      </c>
      <c r="AP9">
        <v>-14.6</v>
      </c>
      <c r="AQ9">
        <v>-7.5</v>
      </c>
      <c r="AR9">
        <v>-7.6</v>
      </c>
      <c r="AS9">
        <v>-9.9</v>
      </c>
      <c r="AT9">
        <v>-8.6999999999999993</v>
      </c>
      <c r="AU9">
        <v>-0.6</v>
      </c>
      <c r="AV9">
        <v>-15.1</v>
      </c>
      <c r="AW9">
        <v>-15.2</v>
      </c>
    </row>
    <row r="10" spans="1:49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14.8</v>
      </c>
      <c r="AH10">
        <v>0.4</v>
      </c>
      <c r="AI10">
        <v>-4.5999999999999996</v>
      </c>
      <c r="AJ10">
        <v>-8</v>
      </c>
      <c r="AK10">
        <v>-3.9</v>
      </c>
      <c r="AL10">
        <v>-2.2999999999999998</v>
      </c>
      <c r="AM10">
        <v>1.9</v>
      </c>
      <c r="AN10">
        <v>-20.6</v>
      </c>
      <c r="AO10">
        <v>-25.1</v>
      </c>
      <c r="AP10">
        <v>-10.4</v>
      </c>
      <c r="AQ10">
        <v>-5.0999999999999996</v>
      </c>
      <c r="AR10" t="s">
        <v>247</v>
      </c>
      <c r="AS10">
        <v>-7.8</v>
      </c>
      <c r="AT10">
        <v>-1</v>
      </c>
      <c r="AU10">
        <v>-2.5</v>
      </c>
      <c r="AV10">
        <v>-18.3</v>
      </c>
      <c r="AW10">
        <v>-19.600000000000001</v>
      </c>
    </row>
    <row r="11" spans="1:49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247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16.8</v>
      </c>
      <c r="AH11">
        <v>0.6</v>
      </c>
      <c r="AI11">
        <v>-6.8</v>
      </c>
      <c r="AJ11">
        <v>-9.5</v>
      </c>
      <c r="AK11">
        <v>-4.0999999999999996</v>
      </c>
      <c r="AL11">
        <v>-2.4</v>
      </c>
      <c r="AM11">
        <v>-0.9</v>
      </c>
      <c r="AN11">
        <v>-21.4</v>
      </c>
      <c r="AO11">
        <v>-23.3</v>
      </c>
      <c r="AP11">
        <v>-14.4</v>
      </c>
      <c r="AQ11">
        <v>-4.5999999999999996</v>
      </c>
      <c r="AR11" t="s">
        <v>247</v>
      </c>
      <c r="AS11">
        <v>-6.5</v>
      </c>
      <c r="AT11">
        <v>-5.4</v>
      </c>
      <c r="AU11">
        <v>-4.2</v>
      </c>
      <c r="AV11">
        <v>-18.899999999999999</v>
      </c>
      <c r="AW11">
        <v>-23.6</v>
      </c>
    </row>
    <row r="12" spans="1:49" x14ac:dyDescent="0.4">
      <c r="A12" s="16">
        <v>45659</v>
      </c>
      <c r="B12">
        <v>-32.5</v>
      </c>
      <c r="C12" t="s">
        <v>247</v>
      </c>
      <c r="D12">
        <v>-33.4</v>
      </c>
      <c r="E12" t="s">
        <v>247</v>
      </c>
      <c r="F12" t="s">
        <v>247</v>
      </c>
      <c r="G12" t="s">
        <v>247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13.3</v>
      </c>
      <c r="AH12">
        <v>-2.2999999999999998</v>
      </c>
      <c r="AI12">
        <v>-11.1</v>
      </c>
      <c r="AJ12">
        <v>-9.4</v>
      </c>
      <c r="AK12">
        <v>-6.1</v>
      </c>
      <c r="AL12">
        <v>-4.5</v>
      </c>
      <c r="AM12">
        <v>-5.7</v>
      </c>
      <c r="AN12">
        <v>-19.399999999999999</v>
      </c>
      <c r="AO12">
        <v>-27.8</v>
      </c>
      <c r="AP12">
        <v>-15.5</v>
      </c>
      <c r="AQ12">
        <v>-5.8</v>
      </c>
      <c r="AR12">
        <v>-2.9</v>
      </c>
      <c r="AS12">
        <v>-9.3000000000000007</v>
      </c>
      <c r="AT12">
        <v>-9.1999999999999993</v>
      </c>
      <c r="AU12">
        <v>-2.2999999999999998</v>
      </c>
      <c r="AV12">
        <v>-19.7</v>
      </c>
      <c r="AW12">
        <v>-26.7</v>
      </c>
    </row>
    <row r="13" spans="1:49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247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12.3</v>
      </c>
      <c r="AH13">
        <v>1.8</v>
      </c>
      <c r="AI13">
        <v>-5.2</v>
      </c>
      <c r="AJ13">
        <v>-11.8</v>
      </c>
      <c r="AK13">
        <v>-6.9</v>
      </c>
      <c r="AL13">
        <v>-5.2</v>
      </c>
      <c r="AM13">
        <v>-1.3</v>
      </c>
      <c r="AN13">
        <v>-22.9</v>
      </c>
      <c r="AO13">
        <v>-26.1</v>
      </c>
      <c r="AP13">
        <v>-15.3</v>
      </c>
      <c r="AQ13">
        <v>-1.9</v>
      </c>
      <c r="AR13">
        <v>0.6</v>
      </c>
      <c r="AS13">
        <v>-8.4</v>
      </c>
      <c r="AT13">
        <v>-7.3</v>
      </c>
      <c r="AU13">
        <v>-4.8</v>
      </c>
      <c r="AV13">
        <v>-21</v>
      </c>
      <c r="AW13">
        <v>-28.9</v>
      </c>
    </row>
    <row r="14" spans="1:49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247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9.9</v>
      </c>
      <c r="AH14">
        <v>1.6</v>
      </c>
      <c r="AI14">
        <v>-4.3</v>
      </c>
      <c r="AJ14">
        <v>-12.4</v>
      </c>
      <c r="AK14">
        <v>-3.8</v>
      </c>
      <c r="AL14">
        <v>-0.1</v>
      </c>
      <c r="AM14">
        <v>-1.4</v>
      </c>
      <c r="AN14">
        <v>-25.6</v>
      </c>
      <c r="AO14">
        <v>-32.6</v>
      </c>
      <c r="AP14">
        <v>-12.4</v>
      </c>
      <c r="AQ14">
        <v>-4.5999999999999996</v>
      </c>
      <c r="AR14">
        <v>0.6</v>
      </c>
      <c r="AS14">
        <v>-10.199999999999999</v>
      </c>
      <c r="AT14">
        <v>-0.6</v>
      </c>
      <c r="AU14">
        <v>-2.1</v>
      </c>
      <c r="AV14">
        <v>-22.7</v>
      </c>
      <c r="AW14">
        <v>-27.2</v>
      </c>
    </row>
    <row r="15" spans="1:49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247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11.7</v>
      </c>
      <c r="AH15">
        <v>2.8</v>
      </c>
      <c r="AI15">
        <v>-9.6999999999999993</v>
      </c>
      <c r="AJ15">
        <v>-15.2</v>
      </c>
      <c r="AK15">
        <v>-5.2</v>
      </c>
      <c r="AL15">
        <v>-6.1</v>
      </c>
      <c r="AM15">
        <v>-3.4</v>
      </c>
      <c r="AN15">
        <v>-26.9</v>
      </c>
      <c r="AO15">
        <v>-31</v>
      </c>
      <c r="AP15">
        <v>-17.7</v>
      </c>
      <c r="AQ15">
        <v>0.6</v>
      </c>
      <c r="AR15">
        <v>1.9</v>
      </c>
      <c r="AS15">
        <v>-13.1</v>
      </c>
      <c r="AT15">
        <v>-5.7</v>
      </c>
      <c r="AU15">
        <v>-4.5999999999999996</v>
      </c>
      <c r="AV15">
        <v>-20.100000000000001</v>
      </c>
      <c r="AW15">
        <v>-27.5</v>
      </c>
    </row>
    <row r="16" spans="1:49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247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13.3</v>
      </c>
      <c r="AH16">
        <v>-2.2999999999999998</v>
      </c>
      <c r="AI16">
        <v>-8.6999999999999993</v>
      </c>
      <c r="AJ16">
        <v>-13.7</v>
      </c>
      <c r="AK16">
        <v>-7.4</v>
      </c>
      <c r="AL16">
        <v>-9.3000000000000007</v>
      </c>
      <c r="AM16">
        <v>-3.6</v>
      </c>
      <c r="AN16">
        <v>-19.8</v>
      </c>
      <c r="AO16">
        <v>-15.2</v>
      </c>
      <c r="AP16">
        <v>-18.8</v>
      </c>
      <c r="AQ16">
        <v>2.1</v>
      </c>
      <c r="AR16">
        <v>1.6</v>
      </c>
      <c r="AS16">
        <v>-6.6</v>
      </c>
      <c r="AT16">
        <v>-7.9</v>
      </c>
      <c r="AU16">
        <v>-5</v>
      </c>
      <c r="AV16">
        <v>-20.399999999999999</v>
      </c>
      <c r="AW16">
        <v>-25.3</v>
      </c>
    </row>
    <row r="17" spans="1:49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247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10.9</v>
      </c>
      <c r="AH17">
        <v>-1.5</v>
      </c>
      <c r="AI17">
        <v>-9.5</v>
      </c>
      <c r="AJ17">
        <v>-13.1</v>
      </c>
      <c r="AK17">
        <v>-8.6999999999999993</v>
      </c>
      <c r="AL17">
        <v>-8.3000000000000007</v>
      </c>
      <c r="AM17">
        <v>-2.6</v>
      </c>
      <c r="AN17">
        <v>-22.1</v>
      </c>
      <c r="AO17">
        <v>-20.100000000000001</v>
      </c>
      <c r="AP17">
        <v>-19</v>
      </c>
      <c r="AQ17">
        <v>-3.5</v>
      </c>
      <c r="AR17">
        <v>-2.8</v>
      </c>
      <c r="AS17">
        <v>-7</v>
      </c>
      <c r="AT17">
        <v>-10.9</v>
      </c>
      <c r="AU17">
        <v>-3</v>
      </c>
      <c r="AV17">
        <v>-16.5</v>
      </c>
      <c r="AW17">
        <v>-19</v>
      </c>
    </row>
    <row r="18" spans="1:49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247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12.7</v>
      </c>
      <c r="AH18">
        <v>-0.4</v>
      </c>
      <c r="AI18">
        <v>-13.2</v>
      </c>
      <c r="AJ18">
        <v>-20.7</v>
      </c>
      <c r="AK18">
        <v>-9.9</v>
      </c>
      <c r="AL18">
        <v>-11</v>
      </c>
      <c r="AM18">
        <v>-4.9000000000000004</v>
      </c>
      <c r="AN18">
        <v>-26.2</v>
      </c>
      <c r="AO18">
        <v>-12</v>
      </c>
      <c r="AP18">
        <v>-21.8</v>
      </c>
      <c r="AQ18">
        <v>-8.6</v>
      </c>
      <c r="AR18">
        <v>-8.1999999999999993</v>
      </c>
      <c r="AS18">
        <v>-7.8</v>
      </c>
      <c r="AT18">
        <v>-9.1999999999999993</v>
      </c>
      <c r="AU18">
        <v>-4.9000000000000004</v>
      </c>
      <c r="AV18">
        <v>-15.1</v>
      </c>
      <c r="AW18">
        <v>-16</v>
      </c>
    </row>
    <row r="19" spans="1:49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247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9.1999999999999993</v>
      </c>
      <c r="AH19">
        <v>-4</v>
      </c>
      <c r="AI19">
        <v>-15.2</v>
      </c>
      <c r="AJ19">
        <v>-13.9</v>
      </c>
      <c r="AK19">
        <v>-15.7</v>
      </c>
      <c r="AL19">
        <v>-13.6</v>
      </c>
      <c r="AM19">
        <v>-6.7</v>
      </c>
      <c r="AN19">
        <v>-17.100000000000001</v>
      </c>
      <c r="AO19">
        <v>-10.8</v>
      </c>
      <c r="AP19">
        <v>-18.399999999999999</v>
      </c>
      <c r="AQ19">
        <v>-6.6</v>
      </c>
      <c r="AR19">
        <v>-4</v>
      </c>
      <c r="AS19">
        <v>-9.4</v>
      </c>
      <c r="AT19">
        <v>-5.8</v>
      </c>
      <c r="AU19">
        <v>-7.9</v>
      </c>
      <c r="AV19">
        <v>-11.7</v>
      </c>
      <c r="AW19">
        <v>-16.5</v>
      </c>
    </row>
    <row r="20" spans="1:49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247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8.4</v>
      </c>
      <c r="AH20">
        <v>-5.8</v>
      </c>
      <c r="AI20">
        <v>-11</v>
      </c>
      <c r="AJ20">
        <v>-11</v>
      </c>
      <c r="AK20">
        <v>-9.6</v>
      </c>
      <c r="AL20">
        <v>-7.5</v>
      </c>
      <c r="AM20">
        <v>-6.3</v>
      </c>
      <c r="AN20">
        <v>-17.100000000000001</v>
      </c>
      <c r="AO20">
        <v>-15.5</v>
      </c>
      <c r="AP20">
        <v>-17.7</v>
      </c>
      <c r="AQ20">
        <v>-10</v>
      </c>
      <c r="AR20">
        <v>-4.7</v>
      </c>
      <c r="AS20">
        <v>-13.1</v>
      </c>
      <c r="AT20">
        <v>-8.3000000000000007</v>
      </c>
      <c r="AU20">
        <v>-6.5</v>
      </c>
      <c r="AV20">
        <v>-17.2</v>
      </c>
      <c r="AW20">
        <v>-24.3</v>
      </c>
    </row>
    <row r="21" spans="1:49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247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12.3</v>
      </c>
      <c r="AH21">
        <v>0.3</v>
      </c>
      <c r="AI21">
        <v>-10.3</v>
      </c>
      <c r="AJ21">
        <v>-9.1999999999999993</v>
      </c>
      <c r="AK21">
        <v>-16.5</v>
      </c>
      <c r="AL21">
        <v>-5.5</v>
      </c>
      <c r="AM21">
        <v>-5.5</v>
      </c>
      <c r="AN21">
        <v>-19.100000000000001</v>
      </c>
      <c r="AO21">
        <v>-22.5</v>
      </c>
      <c r="AP21">
        <v>-15.5</v>
      </c>
      <c r="AQ21">
        <v>-9</v>
      </c>
      <c r="AR21">
        <v>-3.1</v>
      </c>
      <c r="AS21">
        <v>-11.4</v>
      </c>
      <c r="AT21">
        <v>-1.4</v>
      </c>
      <c r="AU21">
        <v>0.5</v>
      </c>
      <c r="AV21">
        <v>-19.100000000000001</v>
      </c>
      <c r="AW21">
        <v>-27.6</v>
      </c>
    </row>
    <row r="22" spans="1:49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247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12.4</v>
      </c>
      <c r="AH22">
        <v>-2.2000000000000002</v>
      </c>
      <c r="AI22">
        <v>-9.6</v>
      </c>
      <c r="AJ22">
        <v>-9</v>
      </c>
      <c r="AK22">
        <v>-6.7</v>
      </c>
      <c r="AL22">
        <v>-4.7</v>
      </c>
      <c r="AM22">
        <v>-5.3</v>
      </c>
      <c r="AN22">
        <v>-18</v>
      </c>
      <c r="AO22">
        <v>-25.2</v>
      </c>
      <c r="AP22">
        <v>-13.9</v>
      </c>
      <c r="AQ22">
        <v>-4.3</v>
      </c>
      <c r="AR22">
        <v>-3.2</v>
      </c>
      <c r="AS22">
        <v>-6.9</v>
      </c>
      <c r="AT22">
        <v>0.9</v>
      </c>
      <c r="AU22">
        <v>-0.3</v>
      </c>
      <c r="AV22">
        <v>-20.100000000000001</v>
      </c>
      <c r="AW22">
        <v>-28.5</v>
      </c>
    </row>
    <row r="23" spans="1:49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247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17.899999999999999</v>
      </c>
      <c r="AH23">
        <v>-7.4</v>
      </c>
      <c r="AI23">
        <v>-9</v>
      </c>
      <c r="AJ23">
        <v>-8.3000000000000007</v>
      </c>
      <c r="AK23">
        <v>-6.7</v>
      </c>
      <c r="AL23">
        <v>-2.2000000000000002</v>
      </c>
      <c r="AM23">
        <v>-4</v>
      </c>
      <c r="AN23">
        <v>-16.2</v>
      </c>
      <c r="AO23">
        <v>-23.3</v>
      </c>
      <c r="AP23">
        <v>-17.2</v>
      </c>
      <c r="AQ23">
        <v>-6.4</v>
      </c>
      <c r="AR23">
        <v>-7.2</v>
      </c>
      <c r="AS23">
        <v>-12.3</v>
      </c>
      <c r="AT23">
        <v>-0.6</v>
      </c>
      <c r="AU23">
        <v>0.3</v>
      </c>
      <c r="AV23">
        <v>-18.2</v>
      </c>
      <c r="AW23">
        <v>-23.3</v>
      </c>
    </row>
    <row r="24" spans="1:49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247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14.8</v>
      </c>
      <c r="AH24">
        <v>-10.5</v>
      </c>
      <c r="AI24">
        <v>-11</v>
      </c>
      <c r="AJ24">
        <v>-13.2</v>
      </c>
      <c r="AK24">
        <v>-6.7</v>
      </c>
      <c r="AL24">
        <v>-5</v>
      </c>
      <c r="AM24">
        <v>-7.2</v>
      </c>
      <c r="AN24">
        <v>-16.899999999999999</v>
      </c>
      <c r="AO24">
        <v>-17.8</v>
      </c>
      <c r="AP24">
        <v>-15.1</v>
      </c>
      <c r="AQ24">
        <v>-6.6</v>
      </c>
      <c r="AR24">
        <v>-7.3</v>
      </c>
      <c r="AS24">
        <v>-12.2</v>
      </c>
      <c r="AT24">
        <v>-11</v>
      </c>
      <c r="AU24">
        <v>-1.1000000000000001</v>
      </c>
      <c r="AV24">
        <v>-20</v>
      </c>
      <c r="AW24">
        <v>-25.4</v>
      </c>
    </row>
    <row r="25" spans="1:49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247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10</v>
      </c>
      <c r="AH25">
        <v>-2.7</v>
      </c>
      <c r="AI25">
        <v>-9.1</v>
      </c>
      <c r="AJ25">
        <v>-9.1</v>
      </c>
      <c r="AK25">
        <v>-8.1</v>
      </c>
      <c r="AL25">
        <v>-5.6</v>
      </c>
      <c r="AM25">
        <v>-6.2</v>
      </c>
      <c r="AN25">
        <v>-21.9</v>
      </c>
      <c r="AO25">
        <v>-21.1</v>
      </c>
      <c r="AP25">
        <v>-9.5</v>
      </c>
      <c r="AQ25">
        <v>-2.8</v>
      </c>
      <c r="AR25">
        <v>-6.7</v>
      </c>
      <c r="AS25">
        <v>-13.1</v>
      </c>
      <c r="AT25">
        <v>-11.5</v>
      </c>
      <c r="AU25">
        <v>-0.7</v>
      </c>
      <c r="AV25">
        <v>-18.600000000000001</v>
      </c>
      <c r="AW25">
        <v>-20.2</v>
      </c>
    </row>
    <row r="26" spans="1:49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247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13.1</v>
      </c>
      <c r="AH26">
        <v>-2.4</v>
      </c>
      <c r="AI26">
        <v>-5.7</v>
      </c>
      <c r="AJ26">
        <v>-7.9</v>
      </c>
      <c r="AK26">
        <v>-3.7</v>
      </c>
      <c r="AL26">
        <v>-1.1000000000000001</v>
      </c>
      <c r="AM26">
        <v>-1.2</v>
      </c>
      <c r="AN26">
        <v>-18.100000000000001</v>
      </c>
      <c r="AO26">
        <v>-21.9</v>
      </c>
      <c r="AP26">
        <v>-9.1</v>
      </c>
      <c r="AQ26">
        <v>2.2999999999999998</v>
      </c>
      <c r="AR26">
        <v>1.5</v>
      </c>
      <c r="AS26">
        <v>-11.3</v>
      </c>
      <c r="AT26">
        <v>-4.8</v>
      </c>
      <c r="AU26">
        <v>-1.2</v>
      </c>
      <c r="AV26">
        <v>-13.4</v>
      </c>
      <c r="AW26">
        <v>-15.8</v>
      </c>
    </row>
    <row r="27" spans="1:49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247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13.1</v>
      </c>
      <c r="AH27">
        <v>-4.0999999999999996</v>
      </c>
      <c r="AI27">
        <v>-1.3</v>
      </c>
      <c r="AJ27">
        <v>-1.7</v>
      </c>
      <c r="AK27">
        <v>1</v>
      </c>
      <c r="AL27">
        <v>3.5</v>
      </c>
      <c r="AM27">
        <v>3.3</v>
      </c>
      <c r="AN27">
        <v>-19.2</v>
      </c>
      <c r="AO27">
        <v>-17.100000000000001</v>
      </c>
      <c r="AP27">
        <v>-3.7</v>
      </c>
      <c r="AQ27">
        <v>3.6</v>
      </c>
      <c r="AR27">
        <v>-0.8</v>
      </c>
      <c r="AS27">
        <v>-10.1</v>
      </c>
      <c r="AT27">
        <v>-5.3</v>
      </c>
      <c r="AU27">
        <v>-2.2999999999999998</v>
      </c>
      <c r="AV27">
        <v>-9.4</v>
      </c>
      <c r="AW27">
        <v>-12.2</v>
      </c>
    </row>
    <row r="28" spans="1:49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247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14.4</v>
      </c>
      <c r="AH28">
        <v>4.4000000000000004</v>
      </c>
      <c r="AI28">
        <v>-4.5</v>
      </c>
      <c r="AJ28">
        <v>0.7</v>
      </c>
      <c r="AK28">
        <v>3.2</v>
      </c>
      <c r="AL28">
        <v>5.5</v>
      </c>
      <c r="AM28">
        <v>-0.5</v>
      </c>
      <c r="AN28">
        <v>-6.8</v>
      </c>
      <c r="AO28">
        <v>-17.3</v>
      </c>
      <c r="AP28">
        <v>-9.6999999999999993</v>
      </c>
      <c r="AQ28">
        <v>-1.1000000000000001</v>
      </c>
      <c r="AR28">
        <v>-2.1</v>
      </c>
      <c r="AS28">
        <v>-7.6</v>
      </c>
      <c r="AT28">
        <v>-2.2000000000000002</v>
      </c>
      <c r="AU28">
        <v>1.5</v>
      </c>
      <c r="AV28">
        <v>-12.5</v>
      </c>
      <c r="AW28">
        <v>-16.2</v>
      </c>
    </row>
    <row r="29" spans="1:49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247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16.7</v>
      </c>
      <c r="AH29">
        <v>5.6</v>
      </c>
      <c r="AI29">
        <v>-3.9</v>
      </c>
      <c r="AJ29">
        <v>-3.3</v>
      </c>
      <c r="AK29">
        <v>1.3</v>
      </c>
      <c r="AL29">
        <v>2.2999999999999998</v>
      </c>
      <c r="AM29">
        <v>2.2000000000000002</v>
      </c>
      <c r="AN29">
        <v>-11.5</v>
      </c>
      <c r="AO29">
        <v>-14.8</v>
      </c>
      <c r="AP29">
        <v>-10.4</v>
      </c>
      <c r="AQ29">
        <v>-0.6</v>
      </c>
      <c r="AR29">
        <v>-1.5</v>
      </c>
      <c r="AS29">
        <v>-4.8</v>
      </c>
      <c r="AT29">
        <v>0</v>
      </c>
      <c r="AU29">
        <v>-3.3</v>
      </c>
      <c r="AV29">
        <v>-10.8</v>
      </c>
      <c r="AW29">
        <v>-20.7</v>
      </c>
    </row>
    <row r="30" spans="1:49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247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18</v>
      </c>
      <c r="AH30">
        <v>7.6</v>
      </c>
      <c r="AI30">
        <v>-1.6</v>
      </c>
      <c r="AJ30">
        <v>-12.9</v>
      </c>
      <c r="AK30">
        <v>-0.8</v>
      </c>
      <c r="AL30">
        <v>1.6</v>
      </c>
      <c r="AM30">
        <v>4.5</v>
      </c>
      <c r="AN30">
        <v>-17.2</v>
      </c>
      <c r="AO30">
        <v>-11.1</v>
      </c>
      <c r="AP30">
        <v>-7.7</v>
      </c>
      <c r="AQ30">
        <v>-0.4</v>
      </c>
      <c r="AR30">
        <v>1.3</v>
      </c>
      <c r="AS30">
        <v>-7.5</v>
      </c>
      <c r="AT30">
        <v>-6.7</v>
      </c>
      <c r="AU30">
        <v>-4.9000000000000004</v>
      </c>
      <c r="AV30">
        <v>-10.5</v>
      </c>
      <c r="AW30">
        <v>-11.1</v>
      </c>
    </row>
    <row r="31" spans="1:49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247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19.100000000000001</v>
      </c>
      <c r="AH31">
        <v>5.6</v>
      </c>
      <c r="AI31">
        <v>-4.9000000000000004</v>
      </c>
      <c r="AJ31">
        <v>-7.8</v>
      </c>
      <c r="AK31">
        <v>-1.2</v>
      </c>
      <c r="AL31">
        <v>-0.8</v>
      </c>
      <c r="AM31">
        <v>4.5</v>
      </c>
      <c r="AN31">
        <v>-17.100000000000001</v>
      </c>
      <c r="AO31">
        <v>-15</v>
      </c>
      <c r="AP31">
        <v>-12.2</v>
      </c>
      <c r="AQ31">
        <v>-1</v>
      </c>
      <c r="AR31">
        <v>1.7</v>
      </c>
      <c r="AS31">
        <v>-8.1999999999999993</v>
      </c>
      <c r="AT31">
        <v>-4.5999999999999996</v>
      </c>
      <c r="AU31">
        <v>0.5</v>
      </c>
      <c r="AV31">
        <v>-7.2</v>
      </c>
      <c r="AW31">
        <v>-11.6</v>
      </c>
    </row>
    <row r="32" spans="1:49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247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16.2</v>
      </c>
      <c r="AH32">
        <v>5.4</v>
      </c>
      <c r="AI32">
        <v>-1.3</v>
      </c>
      <c r="AJ32">
        <v>-10.6</v>
      </c>
      <c r="AK32">
        <v>-4.2</v>
      </c>
      <c r="AL32">
        <v>-1.4</v>
      </c>
      <c r="AM32">
        <v>5.3</v>
      </c>
      <c r="AN32">
        <v>-18.3</v>
      </c>
      <c r="AO32">
        <v>-21.4</v>
      </c>
      <c r="AP32">
        <v>-10.8</v>
      </c>
      <c r="AQ32">
        <v>-0.7</v>
      </c>
      <c r="AR32">
        <v>1.7</v>
      </c>
      <c r="AS32">
        <v>-2.2999999999999998</v>
      </c>
      <c r="AT32">
        <v>-0.5</v>
      </c>
      <c r="AU32">
        <v>1.8</v>
      </c>
      <c r="AV32">
        <v>-13.7</v>
      </c>
      <c r="AW32">
        <v>-23.4</v>
      </c>
    </row>
    <row r="33" spans="1:49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247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13</v>
      </c>
      <c r="AH33">
        <v>1.4</v>
      </c>
      <c r="AI33">
        <v>0.5</v>
      </c>
      <c r="AJ33">
        <v>-10.5</v>
      </c>
      <c r="AK33">
        <v>-3.5</v>
      </c>
      <c r="AL33">
        <v>-0.5</v>
      </c>
      <c r="AM33">
        <v>7.2</v>
      </c>
      <c r="AN33">
        <v>-17.899999999999999</v>
      </c>
      <c r="AO33">
        <v>-21</v>
      </c>
      <c r="AP33">
        <v>-9.4</v>
      </c>
      <c r="AQ33">
        <v>1.5</v>
      </c>
      <c r="AR33">
        <v>3.4</v>
      </c>
      <c r="AS33">
        <v>-5.8</v>
      </c>
      <c r="AT33">
        <v>-5.4</v>
      </c>
      <c r="AU33">
        <v>-5.7</v>
      </c>
      <c r="AV33">
        <v>-14.3</v>
      </c>
      <c r="AW33">
        <v>-22.5</v>
      </c>
    </row>
    <row r="34" spans="1:49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247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9.1</v>
      </c>
      <c r="AH34">
        <v>-8.4</v>
      </c>
      <c r="AI34">
        <v>-0.2</v>
      </c>
      <c r="AJ34">
        <v>-8.1</v>
      </c>
      <c r="AK34">
        <v>-2.5</v>
      </c>
      <c r="AL34">
        <v>-1.1000000000000001</v>
      </c>
      <c r="AM34">
        <v>6</v>
      </c>
      <c r="AN34">
        <v>-15.3</v>
      </c>
      <c r="AO34">
        <v>-20.5</v>
      </c>
      <c r="AP34">
        <v>-9.1</v>
      </c>
      <c r="AQ34">
        <v>0.6</v>
      </c>
      <c r="AR34">
        <v>-1.1000000000000001</v>
      </c>
      <c r="AS34">
        <v>-10.6</v>
      </c>
      <c r="AT34">
        <v>-10.1</v>
      </c>
      <c r="AU34">
        <v>-14.5</v>
      </c>
      <c r="AV34">
        <v>-12.8</v>
      </c>
      <c r="AW34">
        <v>-23</v>
      </c>
    </row>
    <row r="35" spans="1:49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247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9.1</v>
      </c>
      <c r="AH35">
        <v>-11.8</v>
      </c>
      <c r="AI35">
        <v>-5.0999999999999996</v>
      </c>
      <c r="AJ35">
        <v>-8.1</v>
      </c>
      <c r="AK35">
        <v>-2.6</v>
      </c>
      <c r="AL35">
        <v>0.3</v>
      </c>
      <c r="AM35">
        <v>-3.6</v>
      </c>
      <c r="AN35">
        <v>-15.1</v>
      </c>
      <c r="AO35">
        <v>-20.3</v>
      </c>
      <c r="AP35">
        <v>-5.8</v>
      </c>
      <c r="AQ35">
        <v>-7.5</v>
      </c>
      <c r="AR35">
        <v>-5.6</v>
      </c>
      <c r="AS35">
        <v>-20.9</v>
      </c>
      <c r="AT35">
        <v>-15.5</v>
      </c>
      <c r="AU35">
        <v>-11.6</v>
      </c>
      <c r="AV35">
        <v>-14.1</v>
      </c>
      <c r="AW35">
        <v>-18</v>
      </c>
    </row>
    <row r="36" spans="1:49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247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9.1999999999999993</v>
      </c>
      <c r="AH36">
        <v>-4.2</v>
      </c>
      <c r="AI36">
        <v>-9.3000000000000007</v>
      </c>
      <c r="AJ36">
        <v>-9.6999999999999993</v>
      </c>
      <c r="AK36">
        <v>-2.6</v>
      </c>
      <c r="AL36">
        <v>0.9</v>
      </c>
      <c r="AM36">
        <v>-6.7</v>
      </c>
      <c r="AN36">
        <v>-17.899999999999999</v>
      </c>
      <c r="AO36">
        <v>-16.8</v>
      </c>
      <c r="AP36">
        <v>-8.5</v>
      </c>
      <c r="AQ36">
        <v>-7.9</v>
      </c>
      <c r="AR36">
        <v>-8.3000000000000007</v>
      </c>
      <c r="AS36">
        <v>-13.3</v>
      </c>
      <c r="AT36">
        <v>-11.5</v>
      </c>
      <c r="AU36">
        <v>-3.7</v>
      </c>
      <c r="AV36">
        <v>-12.7</v>
      </c>
      <c r="AW36">
        <v>-12</v>
      </c>
    </row>
    <row r="37" spans="1:49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247</v>
      </c>
      <c r="H37">
        <v>-26.2</v>
      </c>
      <c r="I37">
        <v>-24.9</v>
      </c>
      <c r="J37">
        <v>-17.899999999999999</v>
      </c>
      <c r="K37" t="s">
        <v>247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9</v>
      </c>
      <c r="AH37">
        <v>-2.2999999999999998</v>
      </c>
      <c r="AI37">
        <v>-19.3</v>
      </c>
      <c r="AJ37">
        <v>-6.2</v>
      </c>
      <c r="AK37">
        <v>-0.4</v>
      </c>
      <c r="AL37">
        <v>-2.9</v>
      </c>
      <c r="AM37">
        <v>-13.5</v>
      </c>
      <c r="AN37">
        <v>-12</v>
      </c>
      <c r="AO37">
        <v>-13.1</v>
      </c>
      <c r="AP37">
        <v>-18.2</v>
      </c>
      <c r="AQ37">
        <v>-6.1</v>
      </c>
      <c r="AR37">
        <v>-4.8</v>
      </c>
      <c r="AS37">
        <v>-12.7</v>
      </c>
      <c r="AT37">
        <v>-9.5</v>
      </c>
      <c r="AU37">
        <v>-2</v>
      </c>
      <c r="AV37">
        <v>-12.9</v>
      </c>
      <c r="AW37">
        <v>-12.6</v>
      </c>
    </row>
    <row r="38" spans="1:49" x14ac:dyDescent="0.4">
      <c r="A38" s="16">
        <v>45685</v>
      </c>
    </row>
    <row r="39" spans="1:49" x14ac:dyDescent="0.4">
      <c r="A39" s="16">
        <v>45686</v>
      </c>
    </row>
    <row r="40" spans="1:49" x14ac:dyDescent="0.4">
      <c r="A40" s="16">
        <v>45687</v>
      </c>
    </row>
    <row r="41" spans="1:49" x14ac:dyDescent="0.4">
      <c r="A41" s="16">
        <v>45688</v>
      </c>
    </row>
    <row r="42" spans="1:49" x14ac:dyDescent="0.4">
      <c r="A42" s="16">
        <v>45689</v>
      </c>
    </row>
    <row r="43" spans="1:49" x14ac:dyDescent="0.4">
      <c r="A43" s="16">
        <v>45690</v>
      </c>
    </row>
    <row r="44" spans="1:49" x14ac:dyDescent="0.4">
      <c r="A44" s="16">
        <v>45691</v>
      </c>
    </row>
    <row r="45" spans="1:49" x14ac:dyDescent="0.4">
      <c r="A45" s="16">
        <v>45692</v>
      </c>
    </row>
    <row r="46" spans="1:49" x14ac:dyDescent="0.4">
      <c r="A46" s="16">
        <v>45693</v>
      </c>
    </row>
    <row r="47" spans="1:49" x14ac:dyDescent="0.4">
      <c r="A47" s="16">
        <v>45694</v>
      </c>
    </row>
    <row r="48" spans="1:49" x14ac:dyDescent="0.4">
      <c r="A48" s="16">
        <v>45695</v>
      </c>
    </row>
    <row r="49" spans="1:1" x14ac:dyDescent="0.4">
      <c r="A49" s="16">
        <v>45696</v>
      </c>
    </row>
    <row r="50" spans="1:1" x14ac:dyDescent="0.4">
      <c r="A50" s="16">
        <v>45697</v>
      </c>
    </row>
    <row r="51" spans="1:1" x14ac:dyDescent="0.4">
      <c r="A51" s="16">
        <v>45698</v>
      </c>
    </row>
    <row r="52" spans="1:1" x14ac:dyDescent="0.4">
      <c r="A52" s="16">
        <v>45699</v>
      </c>
    </row>
    <row r="53" spans="1:1" x14ac:dyDescent="0.4">
      <c r="A53" s="16">
        <v>45700</v>
      </c>
    </row>
    <row r="54" spans="1:1" x14ac:dyDescent="0.4">
      <c r="A54" s="16">
        <v>45701</v>
      </c>
    </row>
    <row r="55" spans="1:1" x14ac:dyDescent="0.4">
      <c r="A55" s="16">
        <v>45702</v>
      </c>
    </row>
    <row r="56" spans="1:1" x14ac:dyDescent="0.4">
      <c r="A56" s="16">
        <v>45703</v>
      </c>
    </row>
    <row r="57" spans="1:1" x14ac:dyDescent="0.4">
      <c r="A57" s="16">
        <v>45704</v>
      </c>
    </row>
    <row r="58" spans="1:1" x14ac:dyDescent="0.4">
      <c r="A58" s="16">
        <v>45705</v>
      </c>
    </row>
    <row r="59" spans="1:1" x14ac:dyDescent="0.4">
      <c r="A59" s="16">
        <v>45706</v>
      </c>
    </row>
    <row r="60" spans="1:1" x14ac:dyDescent="0.4">
      <c r="A60" s="16">
        <v>45707</v>
      </c>
    </row>
    <row r="61" spans="1:1" x14ac:dyDescent="0.4">
      <c r="A61" s="16">
        <v>45708</v>
      </c>
    </row>
    <row r="62" spans="1:1" x14ac:dyDescent="0.4">
      <c r="A62" s="16">
        <v>45709</v>
      </c>
    </row>
    <row r="63" spans="1:1" x14ac:dyDescent="0.4">
      <c r="A63" s="16">
        <v>45710</v>
      </c>
    </row>
    <row r="64" spans="1:1" x14ac:dyDescent="0.4">
      <c r="A64" s="16">
        <v>45711</v>
      </c>
    </row>
    <row r="65" spans="1:1" x14ac:dyDescent="0.4">
      <c r="A65" s="16">
        <v>45712</v>
      </c>
    </row>
    <row r="66" spans="1:1" x14ac:dyDescent="0.4">
      <c r="A66" s="16">
        <v>45713</v>
      </c>
    </row>
    <row r="67" spans="1:1" x14ac:dyDescent="0.4">
      <c r="A67" s="16">
        <v>45714</v>
      </c>
    </row>
    <row r="68" spans="1:1" x14ac:dyDescent="0.4">
      <c r="A68" s="16">
        <v>45715</v>
      </c>
    </row>
    <row r="69" spans="1:1" x14ac:dyDescent="0.4">
      <c r="A69" s="16">
        <v>45716</v>
      </c>
    </row>
    <row r="70" spans="1:1" x14ac:dyDescent="0.4">
      <c r="A70" s="16"/>
    </row>
    <row r="71" spans="1:1" x14ac:dyDescent="0.4">
      <c r="A71" s="16"/>
    </row>
    <row r="72" spans="1:1" x14ac:dyDescent="0.4">
      <c r="A72" s="16"/>
    </row>
    <row r="73" spans="1:1" x14ac:dyDescent="0.4">
      <c r="A73" s="16"/>
    </row>
    <row r="74" spans="1:1" x14ac:dyDescent="0.4">
      <c r="A74" s="16"/>
    </row>
    <row r="75" spans="1:1" x14ac:dyDescent="0.4">
      <c r="A75" s="16"/>
    </row>
    <row r="76" spans="1:1" x14ac:dyDescent="0.4">
      <c r="A76" s="16"/>
    </row>
    <row r="77" spans="1:1" x14ac:dyDescent="0.4">
      <c r="A77" s="16"/>
    </row>
    <row r="78" spans="1:1" x14ac:dyDescent="0.4">
      <c r="A78" s="16"/>
    </row>
    <row r="79" spans="1:1" x14ac:dyDescent="0.4">
      <c r="A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详细信息表</vt:lpstr>
      <vt:lpstr>今日汇总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2025-01-27T13:07:21Z</dcterms:modified>
</cp:coreProperties>
</file>