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187"/>
    <col width="12.59765625" customWidth="1" style="5" min="188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4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50.4784</v>
      </c>
      <c r="H2" s="29" t="n">
        <v>93.59950000000001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-38.8</v>
      </c>
      <c r="P2" s="32" t="n">
        <v>-28.6</v>
      </c>
      <c r="Q2" s="32" t="n">
        <v>-33.59</v>
      </c>
      <c r="R2" s="23" t="inlineStr">
        <is>
          <t>Y</t>
        </is>
      </c>
      <c r="S2" s="37" t="inlineStr">
        <is>
          <t>Y</t>
        </is>
      </c>
      <c r="T2" s="41" t="inlineStr">
        <is>
          <t>东亚昼温王&lt;br&gt;特斯河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4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-43.2</v>
      </c>
      <c r="P3" s="32" t="n">
        <v>-27</v>
      </c>
      <c r="Q3" s="32" t="n"/>
      <c r="R3" s="23" t="n"/>
      <c r="S3" s="37" t="n"/>
      <c r="T3" s="41" t="inlineStr">
        <is>
          <t>蒙古一均王&lt;br&gt;乌布苏盆地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4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49.655125</v>
      </c>
      <c r="H4" s="29" t="n">
        <v>95.78945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-47.6</v>
      </c>
      <c r="P4" s="32" t="n">
        <v>-32.8</v>
      </c>
      <c r="Q4" s="32" t="n"/>
      <c r="R4" s="23" t="n"/>
      <c r="S4" s="37" t="n"/>
      <c r="T4" s="41" t="inlineStr">
        <is>
          <t>扎布汗省&lt;br&gt;特斯河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4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-41</v>
      </c>
      <c r="P5" s="32" t="n">
        <v>-30.4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4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-43.5</v>
      </c>
      <c r="P6" s="32" t="n">
        <v>-29.6</v>
      </c>
      <c r="Q6" s="32" t="n"/>
      <c r="R6" s="23" t="n"/>
      <c r="S6" s="37" t="inlineStr">
        <is>
          <t>Y</t>
        </is>
      </c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4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-41.5</v>
      </c>
      <c r="P7" s="32" t="n">
        <v>-34.3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4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-41.6</v>
      </c>
      <c r="P8" s="32" t="n">
        <v>-28.2</v>
      </c>
      <c r="Q8" s="32" t="n">
        <v>-36.01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4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-35.9</v>
      </c>
      <c r="P9" s="32" t="n">
        <v>-22.8</v>
      </c>
      <c r="Q9" s="32" t="n">
        <v>-32.09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4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-47</v>
      </c>
      <c r="P10" s="32" t="n">
        <v>-33.1</v>
      </c>
      <c r="Q10" s="32" t="n">
        <v>-40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4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-43.9</v>
      </c>
      <c r="P11" s="32" t="n">
        <v>-22.7</v>
      </c>
      <c r="Q11" s="32" t="n">
        <v>-33.7</v>
      </c>
      <c r="R11" s="23" t="inlineStr">
        <is>
          <t>Y</t>
        </is>
      </c>
      <c r="S11" s="37" t="n"/>
      <c r="T11" s="41" t="inlineStr">
        <is>
          <t>蒙古爆发王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4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陶松臣格勒</t>
        </is>
      </c>
      <c r="N12" s="2" t="n"/>
      <c r="O12" s="32" t="n">
        <v>-43.1</v>
      </c>
      <c r="P12" s="32" t="n">
        <v>-32</v>
      </c>
      <c r="Q12" s="32" t="n">
        <v>-37.41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4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-44.1</v>
      </c>
      <c r="P13" s="32" t="n">
        <v>-36</v>
      </c>
      <c r="Q13" s="32" t="n">
        <v>-40.4</v>
      </c>
      <c r="R13" s="23" t="inlineStr">
        <is>
          <t>Y</t>
        </is>
      </c>
      <c r="S13" s="37" t="inlineStr">
        <is>
          <t>Y</t>
        </is>
      </c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4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-30.6</v>
      </c>
      <c r="P14" s="32" t="n">
        <v>-22.3</v>
      </c>
      <c r="Q14" s="32" t="n">
        <v>-27.42</v>
      </c>
      <c r="R14" s="23" t="inlineStr">
        <is>
          <t>Y</t>
        </is>
      </c>
      <c r="S14" s="37" t="n"/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4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Налайх</t>
        </is>
      </c>
      <c r="N15" s="2" t="n"/>
      <c r="O15" s="32" t="n">
        <v>-40.4</v>
      </c>
      <c r="P15" s="32" t="n">
        <v>-24.7</v>
      </c>
      <c r="Q15" s="32" t="n"/>
      <c r="R15" s="23" t="n"/>
      <c r="S15" s="37" t="n"/>
      <c r="T15" s="41" t="inlineStr">
        <is>
          <t>乌兰巴托郊县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4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>
        <v>-39.6</v>
      </c>
      <c r="P16" s="32" t="n">
        <v>-26.4</v>
      </c>
      <c r="Q16" s="32" t="n">
        <v>-33.34</v>
      </c>
      <c r="R16" s="23" t="inlineStr">
        <is>
          <t>Y</t>
        </is>
      </c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4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4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>
        <v>-41.9</v>
      </c>
      <c r="P18" s="32" t="n">
        <v>-29</v>
      </c>
      <c r="Q18" s="32" t="n"/>
      <c r="R18" s="23" t="n"/>
      <c r="S18" s="37" t="n"/>
      <c r="T18" s="41" t="inlineStr">
        <is>
          <t>巴彦洪戈尔&lt;br&gt;杭爱山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4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4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4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4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4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4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>
        <v>-37.6</v>
      </c>
      <c r="P24" s="32" t="n">
        <v>-21.2</v>
      </c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4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4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4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4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4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4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4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4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4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4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4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>
        <v>-41.7</v>
      </c>
      <c r="P35" s="32" t="n">
        <v>-30.8</v>
      </c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4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4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4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4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4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4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4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4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4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4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4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4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4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4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4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4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4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4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4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4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4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4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4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4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4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4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4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4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4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4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4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4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4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4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4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4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4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4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4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4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-33.8</v>
      </c>
      <c r="P75" s="32" t="n">
        <v>-21.1</v>
      </c>
      <c r="Q75" s="32" t="n">
        <v>-27.86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4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-38.3</v>
      </c>
      <c r="P76" s="32" t="n">
        <v>-25.9</v>
      </c>
      <c r="Q76" s="32" t="n">
        <v>-33.4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4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-32.1</v>
      </c>
      <c r="P77" s="32" t="n">
        <v>-14</v>
      </c>
      <c r="Q77" s="32" t="n">
        <v>-25.41</v>
      </c>
      <c r="R77" s="23" t="inlineStr">
        <is>
          <t>Y</t>
        </is>
      </c>
      <c r="S77" s="37" t="inlineStr">
        <is>
          <t>Y</t>
        </is>
      </c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4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-29.8</v>
      </c>
      <c r="P78" s="32" t="n">
        <v>-18.7</v>
      </c>
      <c r="Q78" s="32" t="n">
        <v>-25.3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4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-7.9</v>
      </c>
      <c r="P79" s="32" t="n">
        <v>-5.5</v>
      </c>
      <c r="Q79" s="32" t="n">
        <v>-6.8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4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-30.8</v>
      </c>
      <c r="P80" s="32" t="n">
        <v>-19.7</v>
      </c>
      <c r="Q80" s="32" t="n">
        <v>-26.2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4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-41.4</v>
      </c>
      <c r="P81" s="32" t="n">
        <v>-30.1</v>
      </c>
      <c r="Q81" s="32" t="n">
        <v>-37.15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4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-45.7</v>
      </c>
      <c r="P82" s="32" t="n">
        <v>-28.5</v>
      </c>
      <c r="Q82" s="32" t="n">
        <v>-39.8</v>
      </c>
      <c r="R82" s="23" t="inlineStr">
        <is>
          <t>Y</t>
        </is>
      </c>
      <c r="S82" s="37" t="inlineStr">
        <is>
          <t>Y</t>
        </is>
      </c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4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-34.4</v>
      </c>
      <c r="P83" s="32" t="n">
        <v>-21.2</v>
      </c>
      <c r="Q83" s="32" t="n">
        <v>-30.1</v>
      </c>
      <c r="R83" s="23" t="inlineStr">
        <is>
          <t>Y</t>
        </is>
      </c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4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-41.2</v>
      </c>
      <c r="P84" s="32" t="n">
        <v>-30.7</v>
      </c>
      <c r="Q84" s="32" t="n">
        <v>-36.32</v>
      </c>
      <c r="R84" s="23" t="inlineStr">
        <is>
          <t>Y</t>
        </is>
      </c>
      <c r="S84" s="37" t="inlineStr">
        <is>
          <t>Y</t>
        </is>
      </c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4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-42</v>
      </c>
      <c r="P85" s="32" t="n">
        <v>-28.4</v>
      </c>
      <c r="Q85" s="32" t="n">
        <v>-36.39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4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-36.1</v>
      </c>
      <c r="P86" s="32" t="n">
        <v>-27.5</v>
      </c>
      <c r="Q86" s="32" t="n">
        <v>-33.01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4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-34.6</v>
      </c>
      <c r="P87" s="32" t="n">
        <v>-26.9</v>
      </c>
      <c r="Q87" s="32" t="n">
        <v>-32.01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4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-37.7</v>
      </c>
      <c r="P88" s="32" t="n">
        <v>-26.4</v>
      </c>
      <c r="Q88" s="32" t="n">
        <v>-32.08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4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4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-27.5</v>
      </c>
      <c r="P90" s="32" t="n">
        <v>-21.3</v>
      </c>
      <c r="Q90" s="32" t="n">
        <v>-24.91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4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-38.8</v>
      </c>
      <c r="P91" s="32" t="n">
        <v>-28</v>
      </c>
      <c r="Q91" s="32" t="n">
        <v>-32.61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4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-15.1</v>
      </c>
      <c r="P92" s="32" t="n">
        <v>-8.699999999999999</v>
      </c>
      <c r="Q92" s="32" t="n">
        <v>-12.09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4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-17.1</v>
      </c>
      <c r="P93" s="32" t="n">
        <v>-9.800000000000001</v>
      </c>
      <c r="Q93" s="32" t="n">
        <v>-13.05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4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-27.9</v>
      </c>
      <c r="P94" s="32" t="n">
        <v>-11.8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4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-25.2</v>
      </c>
      <c r="P95" s="32" t="n">
        <v>-15</v>
      </c>
      <c r="Q95" s="32" t="n"/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4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-28.5</v>
      </c>
      <c r="P96" s="32" t="n">
        <v>-13.3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4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-25.5</v>
      </c>
      <c r="P97" s="32" t="n">
        <v>-15</v>
      </c>
      <c r="Q97" s="32" t="n">
        <v>-20.79</v>
      </c>
      <c r="R97" s="23" t="inlineStr">
        <is>
          <t>Y</t>
        </is>
      </c>
      <c r="S97" s="37" t="n"/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4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-36.6</v>
      </c>
      <c r="P98" s="32" t="n">
        <v>-21.5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4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-36</v>
      </c>
      <c r="P99" s="32" t="n">
        <v>-17.3</v>
      </c>
      <c r="Q99" s="32" t="n">
        <v>-27.27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4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4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4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-34.1</v>
      </c>
      <c r="P102" s="32" t="n">
        <v>-20.4</v>
      </c>
      <c r="Q102" s="32" t="n">
        <v>-28.85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4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-34</v>
      </c>
      <c r="P103" s="32" t="n">
        <v>-21.7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4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-38.3</v>
      </c>
      <c r="P104" s="32" t="n">
        <v>-23.4</v>
      </c>
      <c r="Q104" s="32" t="n"/>
      <c r="R104" s="23" t="inlineStr">
        <is>
          <t>Y</t>
        </is>
      </c>
      <c r="S104" s="37" t="n"/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4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-37.7</v>
      </c>
      <c r="P105" s="32" t="n">
        <v>-22.9</v>
      </c>
      <c r="Q105" s="32" t="n">
        <v>-31.56</v>
      </c>
      <c r="R105" s="23" t="inlineStr">
        <is>
          <t>Y</t>
        </is>
      </c>
      <c r="S105" s="37" t="inlineStr">
        <is>
          <t>Y</t>
        </is>
      </c>
      <c r="T105" s="41" t="inlineStr">
        <is>
          <t>国家站一均王&lt;br&gt;大兴安岭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4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-34.1</v>
      </c>
      <c r="P106" s="32" t="n">
        <v>-24.9</v>
      </c>
      <c r="Q106" s="32" t="n"/>
      <c r="R106" s="23" t="inlineStr">
        <is>
          <t>Y</t>
        </is>
      </c>
      <c r="S106" s="37" t="inlineStr">
        <is>
          <t>Y</t>
        </is>
      </c>
      <c r="T106" s="41" t="inlineStr">
        <is>
          <t>国家站昼温王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4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4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-30.7</v>
      </c>
      <c r="P108" s="32" t="n">
        <v>-24.6</v>
      </c>
      <c r="Q108" s="32" t="n">
        <v>-28.21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4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4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4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-33.6</v>
      </c>
      <c r="P111" s="32" t="n">
        <v>-24.5</v>
      </c>
      <c r="Q111" s="32" t="n">
        <v>-29.36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4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-23.7</v>
      </c>
      <c r="P112" s="32" t="n">
        <v>-7.1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4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-23.3</v>
      </c>
      <c r="P113" s="32" t="n">
        <v>-3.4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4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-29.7</v>
      </c>
      <c r="P114" s="32" t="n">
        <v>-3.1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4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-20.8</v>
      </c>
      <c r="P115" s="32" t="n">
        <v>-4.9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4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-19.3</v>
      </c>
      <c r="P116" s="32" t="n">
        <v>-2.3</v>
      </c>
      <c r="Q116" s="32" t="n">
        <v>-12.38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4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-18.9</v>
      </c>
      <c r="P117" s="32" t="n">
        <v>-9.699999999999999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4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-38</v>
      </c>
      <c r="P118" s="32" t="n">
        <v>-20.5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4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-30.5</v>
      </c>
      <c r="P119" s="32" t="n">
        <v>-20.5</v>
      </c>
      <c r="Q119" s="32" t="n">
        <v>-27.57</v>
      </c>
      <c r="R119" s="23" t="inlineStr">
        <is>
          <t>Y</t>
        </is>
      </c>
      <c r="S119" s="37" t="n"/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4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4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-16.8</v>
      </c>
      <c r="P121" s="32" t="n">
        <v>-13.6</v>
      </c>
      <c r="Q121" s="32" t="n">
        <v>-15.46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4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-20.1</v>
      </c>
      <c r="P122" s="32" t="n">
        <v>-8.4</v>
      </c>
      <c r="Q122" s="32" t="n"/>
      <c r="R122" s="23" t="inlineStr">
        <is>
          <t>Y</t>
        </is>
      </c>
      <c r="S122" s="37" t="inlineStr">
        <is>
          <t>Y</t>
        </is>
      </c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4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4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-13</v>
      </c>
      <c r="P124" s="32" t="n">
        <v>-0.9</v>
      </c>
      <c r="Q124" s="32" t="n">
        <v>-8.93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4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-5.6</v>
      </c>
      <c r="P125" s="32" t="n">
        <v>4.7</v>
      </c>
      <c r="Q125" s="32" t="n">
        <v>-0.73</v>
      </c>
      <c r="R125" s="23" t="inlineStr">
        <is>
          <t>Y</t>
        </is>
      </c>
      <c r="S125" s="37" t="n"/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4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-3</v>
      </c>
      <c r="P126" s="32" t="n">
        <v>3.8</v>
      </c>
      <c r="Q126" s="32" t="n"/>
      <c r="R126" s="23" t="inlineStr">
        <is>
          <t>Y</t>
        </is>
      </c>
      <c r="S126" s="37" t="n"/>
      <c r="T126" s="41" t="inlineStr">
        <is>
          <t>天津黑牛城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4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-6.1</v>
      </c>
      <c r="P127" s="32" t="n">
        <v>4.9</v>
      </c>
      <c r="Q127" s="32" t="n">
        <v>-1.45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4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-0.8</v>
      </c>
      <c r="P128" s="32" t="n">
        <v>5.2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4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-7.3</v>
      </c>
      <c r="P129" s="32" t="n">
        <v>10.4</v>
      </c>
      <c r="Q129" s="32" t="n">
        <v>1.64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4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-10.4</v>
      </c>
      <c r="P130" s="32" t="n">
        <v>10.7</v>
      </c>
      <c r="Q130" s="32" t="n">
        <v>-1.14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4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-0.6</v>
      </c>
      <c r="P131" s="32" t="n">
        <v>14.3</v>
      </c>
      <c r="Q131" s="32" t="n">
        <v>5.46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4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1.9</v>
      </c>
      <c r="P132" s="32" t="n">
        <v>13.6</v>
      </c>
      <c r="Q132" s="32" t="n">
        <v>5.84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4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2.3</v>
      </c>
      <c r="P133" s="32" t="n">
        <v>12.9</v>
      </c>
      <c r="Q133" s="32" t="n">
        <v>7.84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4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4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13.2</v>
      </c>
      <c r="P135" s="32" t="n">
        <v>18.1</v>
      </c>
      <c r="Q135" s="32" t="n">
        <v>15.57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4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11.1</v>
      </c>
      <c r="P136" s="32" t="n">
        <v>21.4</v>
      </c>
      <c r="Q136" s="32" t="n">
        <v>15.59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4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9.5</v>
      </c>
      <c r="P137" s="32" t="n">
        <v>20.8</v>
      </c>
      <c r="Q137" s="32" t="n"/>
      <c r="R137" s="23" t="n"/>
      <c r="S137" s="37" t="n"/>
      <c r="T137" s="41" t="inlineStr">
        <is>
          <t>武汉江夏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4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2.2</v>
      </c>
      <c r="P138" s="32" t="n">
        <v>21.8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4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6.3</v>
      </c>
      <c r="P139" s="32" t="n">
        <v>21.4</v>
      </c>
      <c r="Q139" s="32" t="n">
        <v>12.88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4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6.9</v>
      </c>
      <c r="P140" s="32" t="n">
        <v>21.1</v>
      </c>
      <c r="Q140" s="32" t="n">
        <v>13.34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4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4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12.4</v>
      </c>
      <c r="P142" s="32" t="n">
        <v>23.7</v>
      </c>
      <c r="Q142" s="32" t="n">
        <v>16.74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4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11</v>
      </c>
      <c r="P143" s="32" t="n">
        <v>26.9</v>
      </c>
      <c r="Q143" s="32" t="n">
        <v>17.19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4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4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4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17.4</v>
      </c>
      <c r="P146" s="32" t="n">
        <v>26.3</v>
      </c>
      <c r="Q146" s="32" t="n">
        <v>21.26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4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15.9</v>
      </c>
      <c r="P147" s="32" t="n">
        <v>23.8</v>
      </c>
      <c r="Q147" s="32" t="n">
        <v>18.65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4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4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5.6</v>
      </c>
      <c r="P149" s="32" t="n">
        <v>17.7</v>
      </c>
      <c r="Q149" s="32" t="n">
        <v>11.04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4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9.1</v>
      </c>
      <c r="P150" s="32" t="n">
        <v>12.8</v>
      </c>
      <c r="Q150" s="32" t="n">
        <v>10.44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4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8.1</v>
      </c>
      <c r="P151" s="32" t="n">
        <v>13.9</v>
      </c>
      <c r="Q151" s="32" t="n">
        <v>10.85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4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4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1.3</v>
      </c>
      <c r="P153" s="32" t="n">
        <v>17.3</v>
      </c>
      <c r="Q153" s="32" t="n">
        <v>8.15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4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-7</v>
      </c>
      <c r="P154" s="32" t="n">
        <v>8.9</v>
      </c>
      <c r="Q154" s="32" t="n">
        <v>0.2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4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4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-16.2</v>
      </c>
      <c r="P156" s="32" t="n">
        <v>-1.5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4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8.4</v>
      </c>
      <c r="P157" s="32" t="n">
        <v>19.7</v>
      </c>
      <c r="Q157" s="32" t="n"/>
      <c r="R157" s="23" t="inlineStr">
        <is>
          <t>Y</t>
        </is>
      </c>
      <c r="S157" s="37" t="n"/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4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4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4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4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-6.4</v>
      </c>
      <c r="P161" s="32" t="n">
        <v>9.5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4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>
        <v>-37.5</v>
      </c>
      <c r="P162" s="32" t="n">
        <v>-17.6</v>
      </c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4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4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4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-39.4</v>
      </c>
      <c r="P165" s="32" t="n">
        <v>-27.6</v>
      </c>
      <c r="Q165" s="32" t="n"/>
      <c r="R165" s="23" t="inlineStr">
        <is>
          <t>Y</t>
        </is>
      </c>
      <c r="S165" s="37" t="n"/>
      <c r="T165" s="41" t="inlineStr">
        <is>
          <t>呼伦贝尔明星站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4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4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4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-38.2</v>
      </c>
      <c r="P168" s="32" t="n">
        <v>-21.4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4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-43.3</v>
      </c>
      <c r="P169" s="32" t="n">
        <v>-24.1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4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n"/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4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n"/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4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-22.8</v>
      </c>
      <c r="P172" s="32" t="n">
        <v>-5.3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4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-29.9</v>
      </c>
      <c r="P173" s="32" t="n">
        <v>-6.8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4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n"/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4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4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3.4</v>
      </c>
      <c r="P176" s="32" t="n">
        <v>9.9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n"/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4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-21.5</v>
      </c>
      <c r="P177" s="32" t="n">
        <v>-16.6</v>
      </c>
      <c r="Q177" s="32" t="n"/>
      <c r="R177" s="23" t="inlineStr">
        <is>
          <t>Y</t>
        </is>
      </c>
      <c r="S177" s="37" t="n"/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n"/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4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喀纳斯湖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4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4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n"/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4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4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4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4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4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4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-31.4</v>
      </c>
      <c r="P186" s="32" t="n">
        <v>-29.4</v>
      </c>
      <c r="Q186" s="32" t="n">
        <v>-30.36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4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-33.8</v>
      </c>
      <c r="P187" s="32" t="n">
        <v>-31.4</v>
      </c>
      <c r="Q187" s="32" t="n">
        <v>-32.51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4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-32.7</v>
      </c>
      <c r="P188" s="32" t="n">
        <v>-30.3</v>
      </c>
      <c r="Q188" s="32" t="n">
        <v>-30.9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4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-38.4</v>
      </c>
      <c r="P189" s="32" t="n">
        <v>-31.4</v>
      </c>
      <c r="Q189" s="32" t="n">
        <v>-35.08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4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-44.8</v>
      </c>
      <c r="P190" s="32" t="n">
        <v>-39.9</v>
      </c>
      <c r="Q190" s="32" t="n">
        <v>-42.46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4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-34.5</v>
      </c>
      <c r="P191" s="32" t="n">
        <v>-26.3</v>
      </c>
      <c r="Q191" s="32" t="n">
        <v>-28.78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4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-39.5</v>
      </c>
      <c r="P192" s="32" t="n">
        <v>-35.7</v>
      </c>
      <c r="Q192" s="32" t="n">
        <v>-38.1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4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-31.7</v>
      </c>
      <c r="P193" s="32" t="n">
        <v>-28.7</v>
      </c>
      <c r="Q193" s="32" t="n">
        <v>-30.47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4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-41.8</v>
      </c>
      <c r="P194" s="32" t="n">
        <v>-33.5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4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-43</v>
      </c>
      <c r="P195" s="32" t="n">
        <v>-37.3</v>
      </c>
      <c r="Q195" s="32" t="n">
        <v>-40.25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4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-32.8</v>
      </c>
      <c r="P196" s="32" t="n">
        <v>-28.3</v>
      </c>
      <c r="Q196" s="32" t="n">
        <v>-30.15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4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-51.8</v>
      </c>
      <c r="P197" s="32" t="n">
        <v>-44.6</v>
      </c>
      <c r="Q197" s="32" t="n">
        <v>-49.89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4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4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4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>
        <v>-37</v>
      </c>
      <c r="P200" s="32" t="n">
        <v>-22.6</v>
      </c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4">
      <c r="A201" s="2" t="n">
        <v>200</v>
      </c>
      <c r="B201" s="2" t="n"/>
      <c r="C201" s="27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4">
      <c r="A202" s="2" t="n">
        <v>201</v>
      </c>
      <c r="B202" s="2" t="n"/>
      <c r="C202" s="27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4">
      <c r="A203" s="2" t="n">
        <v>202</v>
      </c>
      <c r="B203" s="2" t="n"/>
      <c r="C203" s="27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4">
      <c r="A204" s="2" t="n">
        <v>203</v>
      </c>
      <c r="B204" s="2" t="n"/>
      <c r="C204" s="27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4">
      <c r="A205" s="2" t="n">
        <v>204</v>
      </c>
      <c r="B205" s="2" t="n"/>
      <c r="C205" s="27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4">
      <c r="A206" s="2" t="n">
        <v>205</v>
      </c>
      <c r="B206" s="2" t="n"/>
      <c r="C206" s="27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4">
      <c r="A207" s="2" t="n">
        <v>206</v>
      </c>
      <c r="B207" s="2" t="n"/>
      <c r="C207" s="27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4">
      <c r="A208" s="2" t="n">
        <v>207</v>
      </c>
      <c r="B208" s="2" t="n"/>
      <c r="C208" s="27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4">
      <c r="A209" s="2" t="n">
        <v>208</v>
      </c>
      <c r="B209" s="2" t="n"/>
      <c r="C209" s="27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4">
      <c r="A210" s="2" t="n">
        <v>209</v>
      </c>
      <c r="B210" s="2" t="n"/>
      <c r="C210" s="27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4">
      <c r="A211" s="2" t="n">
        <v>210</v>
      </c>
      <c r="B211" s="2" t="n"/>
      <c r="C211" s="27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>
        <v>-41.9</v>
      </c>
      <c r="P211" s="32" t="n">
        <v>-23.6</v>
      </c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4">
      <c r="A212" s="2" t="n">
        <v>211</v>
      </c>
      <c r="B212" s="2" t="n"/>
      <c r="C212" s="27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4">
      <c r="A213" s="2" t="n">
        <v>212</v>
      </c>
      <c r="B213" s="2" t="n"/>
      <c r="C213" s="27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>
        <v>-42.5</v>
      </c>
      <c r="P213" s="32" t="n">
        <v>-21</v>
      </c>
      <c r="Q213" s="32" t="n"/>
      <c r="R213" s="23" t="inlineStr">
        <is>
          <t>Y</t>
        </is>
      </c>
      <c r="S213" s="37" t="n"/>
      <c r="T213" s="41" t="inlineStr">
        <is>
          <t>呼伦贝尔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4">
      <c r="A214" s="2" t="n">
        <v>213</v>
      </c>
      <c r="B214" s="2" t="n"/>
      <c r="C214" s="27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4">
      <c r="A215" s="2" t="n">
        <v>214</v>
      </c>
      <c r="B215" s="2" t="n"/>
      <c r="C215" s="27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4">
      <c r="A216" s="2" t="n">
        <v>215</v>
      </c>
      <c r="B216" s="2" t="n"/>
      <c r="C216" s="27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4">
      <c r="A217" s="2" t="n">
        <v>216</v>
      </c>
      <c r="B217" s="2" t="n"/>
      <c r="C217" s="27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4">
      <c r="A218" s="2" t="n">
        <v>217</v>
      </c>
      <c r="B218" s="2" t="n"/>
      <c r="C218" s="27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4">
      <c r="A219" s="2" t="n">
        <v>218</v>
      </c>
      <c r="B219" s="2" t="n"/>
      <c r="C219" s="27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4">
      <c r="A220" s="2" t="n">
        <v>219</v>
      </c>
      <c r="B220" s="2" t="n"/>
      <c r="C220" s="27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4">
      <c r="A221" s="2" t="n">
        <v>220</v>
      </c>
      <c r="B221" s="2" t="n"/>
      <c r="C221" s="27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4">
      <c r="A222" s="2" t="n">
        <v>221</v>
      </c>
      <c r="B222" s="2" t="n"/>
      <c r="C222" s="27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4">
      <c r="A223" s="2" t="n">
        <v>222</v>
      </c>
      <c r="B223" s="2" t="n"/>
      <c r="C223" s="27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4">
      <c r="A224" s="2" t="n">
        <v>223</v>
      </c>
      <c r="B224" s="2" t="n"/>
      <c r="C224" s="27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4">
      <c r="A225" s="2" t="n">
        <v>224</v>
      </c>
      <c r="B225" s="2" t="n"/>
      <c r="C225" s="27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4">
      <c r="A226" s="2" t="n">
        <v>225</v>
      </c>
      <c r="B226" s="2" t="inlineStr">
        <is>
          <t>ogimet</t>
        </is>
      </c>
      <c r="C226" s="27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4">
      <c r="A227" s="2" t="n">
        <v>226</v>
      </c>
      <c r="B227" s="2" t="n"/>
      <c r="C227" s="27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4">
      <c r="A228" s="2" t="n">
        <v>227</v>
      </c>
      <c r="B228" s="2" t="inlineStr">
        <is>
          <t>ogimet</t>
        </is>
      </c>
      <c r="C228" s="27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4">
      <c r="A229" s="2" t="n">
        <v>228</v>
      </c>
      <c r="B229" s="2" t="n"/>
      <c r="C229" s="27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>
        <v>-36.4</v>
      </c>
      <c r="P229" s="32" t="n">
        <v>-28.3</v>
      </c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4">
      <c r="A230" s="2" t="n">
        <v>229</v>
      </c>
      <c r="B230" s="2" t="n"/>
      <c r="C230" s="27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4">
      <c r="A231" s="2" t="n">
        <v>230</v>
      </c>
      <c r="B231" s="2" t="n"/>
      <c r="C231" s="27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4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4">
      <c r="A233" s="2" t="n">
        <v>232</v>
      </c>
      <c r="B233" s="2" t="n"/>
      <c r="C233" s="27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4">
      <c r="A234" s="2" t="n">
        <v>233</v>
      </c>
      <c r="B234" s="2" t="n"/>
      <c r="C234" s="27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4">
      <c r="A235" s="2" t="n">
        <v>234</v>
      </c>
      <c r="B235" s="2" t="n"/>
      <c r="C235" s="27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4">
      <c r="A236" s="2" t="n">
        <v>235</v>
      </c>
      <c r="B236" s="2" t="n"/>
      <c r="C236" s="27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4">
      <c r="A237" s="2" t="n">
        <v>236</v>
      </c>
      <c r="B237" s="2" t="n"/>
      <c r="C237" s="27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4">
      <c r="A238" s="2" t="n">
        <v>237</v>
      </c>
      <c r="B238" s="2" t="n"/>
      <c r="C238" s="27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4">
      <c r="A239" s="2" t="n">
        <v>238</v>
      </c>
      <c r="B239" s="2" t="n"/>
      <c r="C239" s="27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4">
      <c r="A240" s="2" t="n">
        <v>239</v>
      </c>
      <c r="B240" s="2" t="n"/>
      <c r="C240" s="27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n"/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4">
      <c r="A241" s="2" t="n">
        <v>240</v>
      </c>
      <c r="B241" s="2" t="n"/>
      <c r="C241" s="27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n"/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4">
      <c r="A242" s="2" t="n">
        <v>241</v>
      </c>
      <c r="B242" s="2" t="n"/>
      <c r="C242" s="27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4">
      <c r="A243" s="2" t="n">
        <v>242</v>
      </c>
      <c r="B243" s="2" t="inlineStr">
        <is>
          <t>ogimet</t>
        </is>
      </c>
      <c r="C243" s="27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>
        <v>-30.8</v>
      </c>
      <c r="P243" s="32" t="n">
        <v>-22.7</v>
      </c>
      <c r="Q243" s="32" t="n">
        <v>-26.95</v>
      </c>
      <c r="R243" s="23" t="inlineStr">
        <is>
          <t>Y</t>
        </is>
      </c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4">
      <c r="A244" s="2" t="n">
        <v>243</v>
      </c>
      <c r="B244" s="2" t="n"/>
      <c r="C244" s="27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4">
      <c r="A245" s="2" t="n">
        <v>244</v>
      </c>
      <c r="B245" s="2" t="n"/>
      <c r="C245" s="27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4">
      <c r="A246" s="2" t="n">
        <v>245</v>
      </c>
      <c r="B246" s="2" t="n"/>
      <c r="C246" s="27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>
        <v>-40</v>
      </c>
      <c r="P246" s="32" t="n">
        <v>-27.2</v>
      </c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4">
      <c r="A247" s="2" t="n">
        <v>246</v>
      </c>
      <c r="B247" s="2" t="inlineStr">
        <is>
          <t>ogimet</t>
        </is>
      </c>
      <c r="C247" s="27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-26.6</v>
      </c>
      <c r="P247" s="32" t="n">
        <v>-21.5</v>
      </c>
      <c r="Q247" s="32" t="n">
        <v>-24.16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4">
      <c r="A248" s="2" t="n">
        <v>247</v>
      </c>
      <c r="B248" s="2" t="inlineStr">
        <is>
          <t>ogimet</t>
        </is>
      </c>
      <c r="C248" s="27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济良诺夫斯克</t>
        </is>
      </c>
      <c r="N248" s="2" t="n"/>
      <c r="O248" s="32" t="n">
        <v>-43.5</v>
      </c>
      <c r="P248" s="32" t="n">
        <v>-31.7</v>
      </c>
      <c r="Q248" s="32" t="n">
        <v>-38.31</v>
      </c>
      <c r="R248" s="23" t="inlineStr">
        <is>
          <t>Y</t>
        </is>
      </c>
      <c r="S248" s="37" t="n"/>
      <c r="T248" s="41" t="inlineStr">
        <is>
          <t>哈萨克斯坦低温王&lt;br&gt;曾用名阿尔泰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4">
      <c r="A249" s="2" t="n">
        <v>248</v>
      </c>
      <c r="B249" s="2" t="inlineStr">
        <is>
          <t>ogimet</t>
        </is>
      </c>
      <c r="C249" s="27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-19.9</v>
      </c>
      <c r="P249" s="32" t="n">
        <v>-11</v>
      </c>
      <c r="Q249" s="32" t="n">
        <v>-15.96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4">
      <c r="A250" s="2" t="n">
        <v>249</v>
      </c>
      <c r="B250" s="2" t="inlineStr">
        <is>
          <t>ogimet</t>
        </is>
      </c>
      <c r="C250" s="27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-33.9</v>
      </c>
      <c r="P250" s="32" t="n">
        <v>-23.8</v>
      </c>
      <c r="Q250" s="32" t="n">
        <v>-28.81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4">
      <c r="A251" s="2" t="n">
        <v>250</v>
      </c>
      <c r="B251" s="2" t="inlineStr">
        <is>
          <t>ogimet</t>
        </is>
      </c>
      <c r="C251" s="27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/>
      <c r="P251" s="32" t="n"/>
      <c r="Q251" s="32" t="n"/>
      <c r="R251" s="23" t="n"/>
      <c r="S251" s="37" t="n"/>
      <c r="T251" s="41" t="inlineStr">
        <is>
          <t>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4">
      <c r="A252" s="2" t="n">
        <v>251</v>
      </c>
      <c r="B252" s="2" t="inlineStr">
        <is>
          <t>rp5</t>
        </is>
      </c>
      <c r="C252" s="27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-36</v>
      </c>
      <c r="P252" s="32" t="n">
        <v>-26.4</v>
      </c>
      <c r="Q252" s="32" t="n">
        <v>-32.31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4">
      <c r="A253" s="2" t="n">
        <v>252</v>
      </c>
      <c r="B253" s="2" t="n"/>
      <c r="C253" s="27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4">
      <c r="A254" s="2" t="n">
        <v>253</v>
      </c>
      <c r="B254" s="2" t="inlineStr">
        <is>
          <t>ogimet</t>
        </is>
      </c>
      <c r="C254" s="27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-53.6</v>
      </c>
      <c r="P254" s="32" t="n">
        <v>-43.3</v>
      </c>
      <c r="Q254" s="32" t="n">
        <v>-49.37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4">
      <c r="A255" s="2" t="n">
        <v>254</v>
      </c>
      <c r="B255" s="2" t="inlineStr">
        <is>
          <t>ogimet</t>
        </is>
      </c>
      <c r="C255" s="27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4">
      <c r="A256" s="2" t="n">
        <v>255</v>
      </c>
      <c r="B256" s="2" t="inlineStr">
        <is>
          <t>ogimet</t>
        </is>
      </c>
      <c r="C256" s="27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4">
      <c r="A257" s="2" t="n">
        <v>256</v>
      </c>
      <c r="B257" s="2" t="inlineStr">
        <is>
          <t>ogimet</t>
        </is>
      </c>
      <c r="C257" s="27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4">
      <c r="A258" s="2" t="n">
        <v>257</v>
      </c>
      <c r="B258" s="2" t="inlineStr">
        <is>
          <t>ogimet</t>
        </is>
      </c>
      <c r="C258" s="27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4">
      <c r="A259" s="2" t="n">
        <v>258</v>
      </c>
      <c r="B259" s="2" t="inlineStr">
        <is>
          <t>ogimet</t>
        </is>
      </c>
      <c r="C259" s="27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4">
      <c r="A260" s="2" t="n">
        <v>259</v>
      </c>
      <c r="B260" s="2" t="inlineStr">
        <is>
          <t>ogimet</t>
        </is>
      </c>
      <c r="C260" s="27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-41.4</v>
      </c>
      <c r="P260" s="32" t="n">
        <v>-26.2</v>
      </c>
      <c r="Q260" s="32" t="n">
        <v>-34.49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4">
      <c r="A261" s="2" t="n">
        <v>260</v>
      </c>
      <c r="B261" s="2" t="inlineStr">
        <is>
          <t>ogimet</t>
        </is>
      </c>
      <c r="C261" s="27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-31</v>
      </c>
      <c r="P261" s="32" t="n">
        <v>-22.4</v>
      </c>
      <c r="Q261" s="32" t="n">
        <v>-26.69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4">
      <c r="A262" s="2" t="n">
        <v>261</v>
      </c>
      <c r="B262" s="2" t="inlineStr">
        <is>
          <t>ogimet</t>
        </is>
      </c>
      <c r="C262" s="27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-34</v>
      </c>
      <c r="P262" s="32" t="n">
        <v>-24.9</v>
      </c>
      <c r="Q262" s="32" t="n">
        <v>-29.71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4">
      <c r="A263" s="2" t="n">
        <v>262</v>
      </c>
      <c r="B263" s="2" t="inlineStr">
        <is>
          <t>ogimet</t>
        </is>
      </c>
      <c r="C263" s="27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4">
      <c r="A264" s="2" t="n">
        <v>263</v>
      </c>
      <c r="B264" s="2" t="inlineStr">
        <is>
          <t>ogimet</t>
        </is>
      </c>
      <c r="C264" s="27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-34.7</v>
      </c>
      <c r="P264" s="32" t="n">
        <v>-24.7</v>
      </c>
      <c r="Q264" s="32" t="n">
        <v>-30.5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4">
      <c r="A265" s="2" t="n">
        <v>264</v>
      </c>
      <c r="B265" s="2" t="inlineStr">
        <is>
          <t>ogimet</t>
        </is>
      </c>
      <c r="C265" s="27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-38.2</v>
      </c>
      <c r="P265" s="32" t="n">
        <v>-28.5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n"/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4">
      <c r="A266" s="2" t="n">
        <v>265</v>
      </c>
      <c r="B266" s="2" t="n"/>
      <c r="C266" s="27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4">
      <c r="A267" s="2" t="n">
        <v>266</v>
      </c>
      <c r="B267" s="2" t="n"/>
      <c r="C267" s="27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4">
      <c r="A268" s="2" t="n">
        <v>267</v>
      </c>
      <c r="B268" s="2" t="n"/>
      <c r="C268" s="27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4">
      <c r="A269" s="2" t="n"/>
      <c r="B269" s="2" t="n"/>
      <c r="C269" s="27" t="n"/>
      <c r="D269" s="2" t="n"/>
      <c r="E269" s="4" t="n"/>
      <c r="F269" s="39" t="n"/>
      <c r="G269" s="29" t="n"/>
      <c r="H269" s="29" t="n"/>
      <c r="I269" s="2" t="n"/>
      <c r="J269" s="27" t="n"/>
      <c r="K269" s="4" t="n"/>
      <c r="L269" s="2" t="n"/>
      <c r="M269" s="14" t="n"/>
      <c r="N269" s="2" t="n"/>
      <c r="O269" s="32" t="n"/>
      <c r="P269" s="32" t="n"/>
      <c r="Q269" s="32" t="n"/>
      <c r="R269" s="23" t="n"/>
      <c r="S269" s="37" t="n"/>
      <c r="T269" s="41" t="n"/>
      <c r="U269" s="2" t="n"/>
      <c r="V269" s="4" t="n"/>
      <c r="W269" s="4" t="n"/>
      <c r="X269" s="4" t="n"/>
      <c r="Y269" s="4" t="n"/>
      <c r="Z269" s="2" t="n"/>
      <c r="AA269" s="2" t="n"/>
      <c r="AB269" s="2" t="n"/>
      <c r="AC269" s="2" t="n"/>
      <c r="AD269" s="2" t="n"/>
      <c r="AE269" s="4" t="n"/>
      <c r="AF269" s="4" t="n"/>
      <c r="AG269" s="2" t="n"/>
      <c r="AH269" s="2" t="n"/>
    </row>
    <row r="270" ht="24" customHeight="1" s="44">
      <c r="A270" s="2" t="n"/>
      <c r="B270" s="2" t="n"/>
      <c r="C270" s="27" t="n"/>
      <c r="D270" s="2" t="n"/>
      <c r="E270" s="4" t="n"/>
      <c r="F270" s="39" t="n"/>
      <c r="G270" s="29" t="n"/>
      <c r="H270" s="29" t="n"/>
      <c r="I270" s="2" t="n"/>
      <c r="J270" s="27" t="n"/>
      <c r="K270" s="4" t="n"/>
      <c r="L270" s="2" t="n"/>
      <c r="M270" s="14" t="n"/>
      <c r="N270" s="2" t="n"/>
      <c r="O270" s="32" t="n"/>
      <c r="P270" s="32" t="n"/>
      <c r="Q270" s="32" t="n"/>
      <c r="R270" s="23" t="n"/>
      <c r="S270" s="37" t="n"/>
      <c r="T270" s="41" t="n"/>
      <c r="U270" s="2" t="n"/>
      <c r="V270" s="4" t="n"/>
      <c r="W270" s="4" t="n"/>
      <c r="X270" s="4" t="n"/>
      <c r="Y270" s="4" t="n"/>
      <c r="Z270" s="2" t="n"/>
      <c r="AA270" s="2" t="n"/>
      <c r="AB270" s="2" t="n"/>
      <c r="AC270" s="2" t="n"/>
      <c r="AD270" s="2" t="n"/>
      <c r="AE270" s="4" t="n"/>
      <c r="AF270" s="4" t="n"/>
      <c r="AG270" s="2" t="n"/>
      <c r="AH270" s="2" t="n"/>
    </row>
    <row r="271" ht="24" customHeight="1" s="44">
      <c r="A271" s="2" t="n"/>
      <c r="B271" s="2" t="n"/>
      <c r="C271" s="27" t="n"/>
      <c r="D271" s="2" t="n"/>
      <c r="E271" s="4" t="n"/>
      <c r="F271" s="39" t="n"/>
      <c r="G271" s="29" t="n"/>
      <c r="H271" s="29" t="n"/>
      <c r="I271" s="2" t="n"/>
      <c r="J271" s="27" t="n"/>
      <c r="K271" s="4" t="n"/>
      <c r="L271" s="2" t="n"/>
      <c r="M271" s="14" t="n"/>
      <c r="N271" s="2" t="n"/>
      <c r="O271" s="32" t="n"/>
      <c r="P271" s="32" t="n"/>
      <c r="Q271" s="32" t="n"/>
      <c r="R271" s="23" t="n"/>
      <c r="S271" s="37" t="n"/>
      <c r="T271" s="41" t="n"/>
      <c r="U271" s="2" t="n"/>
      <c r="V271" s="4" t="n"/>
      <c r="W271" s="4" t="n"/>
      <c r="X271" s="4" t="n"/>
      <c r="Y271" s="4" t="n"/>
      <c r="Z271" s="2" t="n"/>
      <c r="AA271" s="2" t="n"/>
      <c r="AB271" s="2" t="n"/>
      <c r="AC271" s="2" t="n"/>
      <c r="AD271" s="2" t="n"/>
      <c r="AE271" s="4" t="n"/>
      <c r="AF271" s="4" t="n"/>
      <c r="AG271" s="2" t="n"/>
      <c r="AH271" s="2" t="n"/>
    </row>
    <row r="272" ht="24" customHeight="1" s="44">
      <c r="A272" s="2" t="n"/>
      <c r="B272" s="2" t="n"/>
      <c r="C272" s="27" t="n"/>
      <c r="D272" s="2" t="n"/>
      <c r="E272" s="4" t="n"/>
      <c r="F272" s="39" t="n"/>
      <c r="G272" s="29" t="n"/>
      <c r="H272" s="29" t="n"/>
      <c r="I272" s="2" t="n"/>
      <c r="J272" s="27" t="n"/>
      <c r="K272" s="4" t="n"/>
      <c r="L272" s="2" t="n"/>
      <c r="M272" s="14" t="n"/>
      <c r="N272" s="2" t="n"/>
      <c r="O272" s="32" t="n"/>
      <c r="P272" s="32" t="n"/>
      <c r="Q272" s="32" t="n"/>
      <c r="R272" s="23" t="n"/>
      <c r="S272" s="37" t="n"/>
      <c r="T272" s="41" t="n"/>
      <c r="U272" s="2" t="n"/>
      <c r="V272" s="4" t="n"/>
      <c r="W272" s="4" t="n"/>
      <c r="X272" s="4" t="n"/>
      <c r="Y272" s="4" t="n"/>
      <c r="Z272" s="2" t="n"/>
      <c r="AA272" s="2" t="n"/>
      <c r="AB272" s="2" t="n"/>
      <c r="AC272" s="2" t="n"/>
      <c r="AD272" s="2" t="n"/>
      <c r="AE272" s="4" t="n"/>
      <c r="AF272" s="4" t="n"/>
      <c r="AG272" s="2" t="n"/>
      <c r="AH272" s="2" t="n"/>
    </row>
    <row r="273" ht="24" customHeight="1" s="44">
      <c r="A273" s="2" t="n"/>
      <c r="B273" s="2" t="n"/>
      <c r="C273" s="27" t="n"/>
      <c r="D273" s="2" t="n"/>
      <c r="E273" s="4" t="n"/>
      <c r="F273" s="39" t="n"/>
      <c r="G273" s="29" t="n"/>
      <c r="H273" s="29" t="n"/>
      <c r="I273" s="2" t="n"/>
      <c r="J273" s="27" t="n"/>
      <c r="K273" s="4" t="n"/>
      <c r="L273" s="2" t="n"/>
      <c r="M273" s="14" t="n"/>
      <c r="N273" s="2" t="n"/>
      <c r="O273" s="32" t="n"/>
      <c r="P273" s="32" t="n"/>
      <c r="Q273" s="32" t="n"/>
      <c r="R273" s="23" t="n"/>
      <c r="S273" s="37" t="n"/>
      <c r="T273" s="41" t="n"/>
      <c r="U273" s="2" t="n"/>
      <c r="V273" s="4" t="n"/>
      <c r="W273" s="4" t="n"/>
      <c r="X273" s="4" t="n"/>
      <c r="Y273" s="4" t="n"/>
      <c r="Z273" s="2" t="n"/>
      <c r="AA273" s="2" t="n"/>
      <c r="AB273" s="2" t="n"/>
      <c r="AC273" s="2" t="n"/>
      <c r="AD273" s="2" t="n"/>
      <c r="AE273" s="4" t="n"/>
      <c r="AF273" s="4" t="n"/>
      <c r="AG273" s="2" t="n"/>
      <c r="AH273" s="2" t="n"/>
    </row>
    <row r="274" ht="24" customHeight="1" s="44">
      <c r="A274" s="2" t="n"/>
      <c r="B274" s="2" t="n"/>
      <c r="C274" s="27" t="n"/>
      <c r="D274" s="2" t="n"/>
      <c r="E274" s="4" t="n"/>
      <c r="F274" s="39" t="n"/>
      <c r="G274" s="29" t="n"/>
      <c r="H274" s="29" t="n"/>
      <c r="I274" s="2" t="n"/>
      <c r="J274" s="27" t="n"/>
      <c r="K274" s="4" t="n"/>
      <c r="L274" s="2" t="n"/>
      <c r="M274" s="14" t="n"/>
      <c r="N274" s="2" t="n"/>
      <c r="O274" s="32" t="n"/>
      <c r="P274" s="32" t="n"/>
      <c r="Q274" s="32" t="n"/>
      <c r="R274" s="23" t="n"/>
      <c r="S274" s="37" t="n"/>
      <c r="T274" s="41" t="n"/>
      <c r="U274" s="2" t="n"/>
      <c r="V274" s="4" t="n"/>
      <c r="W274" s="4" t="n"/>
      <c r="X274" s="4" t="n"/>
      <c r="Y274" s="4" t="n"/>
      <c r="Z274" s="2" t="n"/>
      <c r="AA274" s="2" t="n"/>
      <c r="AB274" s="2" t="n"/>
      <c r="AC274" s="2" t="n"/>
      <c r="AD274" s="2" t="n"/>
      <c r="AE274" s="4" t="n"/>
      <c r="AF274" s="4" t="n"/>
      <c r="AG274" s="2" t="n"/>
      <c r="AH274" s="2" t="n"/>
    </row>
    <row r="275" ht="24" customHeight="1" s="44">
      <c r="A275" s="2" t="n"/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/>
      <c r="K275" s="4" t="n"/>
      <c r="L275" s="2" t="n"/>
      <c r="M275" s="14" t="n"/>
      <c r="N275" s="2" t="n"/>
      <c r="O275" s="32" t="n"/>
      <c r="P275" s="32" t="n"/>
      <c r="Q275" s="32" t="n"/>
      <c r="R275" s="23" t="n"/>
      <c r="S275" s="37" t="n"/>
      <c r="T275" s="41" t="n"/>
      <c r="U275" s="2" t="n"/>
      <c r="V275" s="4" t="n"/>
      <c r="W275" s="4" t="n"/>
      <c r="X275" s="4" t="n"/>
      <c r="Y275" s="4" t="n"/>
      <c r="Z275" s="2" t="n"/>
      <c r="AA275" s="2" t="n"/>
      <c r="AB275" s="2" t="n"/>
      <c r="AC275" s="2" t="n"/>
      <c r="AD275" s="2" t="n"/>
      <c r="AE275" s="4" t="n"/>
      <c r="AF275" s="4" t="n"/>
      <c r="AG275" s="2" t="n"/>
      <c r="AH275" s="2" t="n"/>
    </row>
    <row r="276" ht="24" customHeight="1" s="44">
      <c r="A276" s="2" t="n"/>
      <c r="B276" s="2" t="n"/>
      <c r="C276" s="27" t="n"/>
      <c r="D276" s="2" t="n"/>
      <c r="E276" s="4" t="n"/>
      <c r="F276" s="39" t="n"/>
      <c r="G276" s="29" t="n"/>
      <c r="H276" s="29" t="n"/>
      <c r="I276" s="2" t="n"/>
      <c r="J276" s="27" t="n"/>
      <c r="K276" s="4" t="n"/>
      <c r="L276" s="2" t="n"/>
      <c r="M276" s="14" t="n"/>
      <c r="N276" s="2" t="n"/>
      <c r="O276" s="32" t="n"/>
      <c r="P276" s="32" t="n"/>
      <c r="Q276" s="32" t="n"/>
      <c r="R276" s="23" t="n"/>
      <c r="S276" s="37" t="n"/>
      <c r="T276" s="41" t="n"/>
      <c r="U276" s="2" t="n"/>
      <c r="V276" s="4" t="n"/>
      <c r="W276" s="4" t="n"/>
      <c r="X276" s="4" t="n"/>
      <c r="Y276" s="4" t="n"/>
      <c r="Z276" s="2" t="n"/>
      <c r="AA276" s="2" t="n"/>
      <c r="AB276" s="2" t="n"/>
      <c r="AC276" s="2" t="n"/>
      <c r="AD276" s="2" t="n"/>
      <c r="AE276" s="4" t="n"/>
      <c r="AF276" s="4" t="n"/>
      <c r="AG276" s="2" t="n"/>
      <c r="AH276" s="2" t="n"/>
    </row>
    <row r="277" ht="24" customHeight="1" s="44">
      <c r="A277" s="2" t="n"/>
      <c r="B277" s="2" t="n"/>
      <c r="C277" s="27" t="n"/>
      <c r="D277" s="2" t="n"/>
      <c r="E277" s="4" t="n"/>
      <c r="F277" s="39" t="n"/>
      <c r="G277" s="29" t="n"/>
      <c r="H277" s="29" t="n"/>
      <c r="I277" s="2" t="n"/>
      <c r="J277" s="27" t="n"/>
      <c r="K277" s="4" t="n"/>
      <c r="L277" s="2" t="n"/>
      <c r="M277" s="14" t="n"/>
      <c r="N277" s="2" t="n"/>
      <c r="O277" s="32" t="n"/>
      <c r="P277" s="32" t="n"/>
      <c r="Q277" s="32" t="n"/>
      <c r="R277" s="23" t="n"/>
      <c r="S277" s="37" t="n"/>
      <c r="T277" s="41" t="n"/>
      <c r="U277" s="2" t="n"/>
      <c r="V277" s="4" t="n"/>
      <c r="W277" s="4" t="n"/>
      <c r="X277" s="4" t="n"/>
      <c r="Y277" s="4" t="n"/>
      <c r="Z277" s="2" t="n"/>
      <c r="AA277" s="2" t="n"/>
      <c r="AB277" s="2" t="n"/>
      <c r="AC277" s="2" t="n"/>
      <c r="AD277" s="2" t="n"/>
      <c r="AE277" s="4" t="n"/>
      <c r="AF277" s="4" t="n"/>
      <c r="AG277" s="2" t="n"/>
      <c r="AH277" s="2" t="n"/>
    </row>
    <row r="278" ht="24" customHeight="1" s="44">
      <c r="A278" s="2" t="n"/>
      <c r="B278" s="2" t="n"/>
      <c r="C278" s="27" t="n"/>
      <c r="D278" s="2" t="n"/>
      <c r="E278" s="4" t="n"/>
      <c r="F278" s="39" t="n"/>
      <c r="G278" s="29" t="n"/>
      <c r="H278" s="29" t="n"/>
      <c r="I278" s="2" t="n"/>
      <c r="J278" s="27" t="n"/>
      <c r="K278" s="4" t="n"/>
      <c r="L278" s="2" t="n"/>
      <c r="M278" s="14" t="n"/>
      <c r="N278" s="2" t="n"/>
      <c r="O278" s="32" t="n"/>
      <c r="P278" s="32" t="n"/>
      <c r="Q278" s="32" t="n"/>
      <c r="R278" s="23" t="n"/>
      <c r="S278" s="37" t="n"/>
      <c r="T278" s="41" t="n"/>
      <c r="U278" s="2" t="n"/>
      <c r="V278" s="4" t="n"/>
      <c r="W278" s="4" t="n"/>
      <c r="X278" s="4" t="n"/>
      <c r="Y278" s="4" t="n"/>
      <c r="Z278" s="2" t="n"/>
      <c r="AA278" s="2" t="n"/>
      <c r="AB278" s="2" t="n"/>
      <c r="AC278" s="2" t="n"/>
      <c r="AD278" s="2" t="n"/>
      <c r="AE278" s="4" t="n"/>
      <c r="AF278" s="4" t="n"/>
      <c r="AG278" s="2" t="n"/>
      <c r="AH278" s="2" t="n"/>
    </row>
    <row r="279" ht="24" customHeight="1" s="44">
      <c r="A279" s="2" t="n"/>
      <c r="B279" s="2" t="n"/>
      <c r="C279" s="27" t="n"/>
      <c r="D279" s="2" t="n"/>
      <c r="E279" s="4" t="n"/>
      <c r="F279" s="39" t="n"/>
      <c r="G279" s="29" t="n"/>
      <c r="H279" s="29" t="n"/>
      <c r="I279" s="2" t="n"/>
      <c r="J279" s="27" t="n"/>
      <c r="K279" s="4" t="n"/>
      <c r="L279" s="2" t="n"/>
      <c r="M279" s="14" t="n"/>
      <c r="N279" s="2" t="n"/>
      <c r="O279" s="32" t="n"/>
      <c r="P279" s="32" t="n"/>
      <c r="Q279" s="32" t="n"/>
      <c r="R279" s="23" t="n"/>
      <c r="S279" s="37" t="n"/>
      <c r="T279" s="41" t="n"/>
      <c r="U279" s="2" t="n"/>
      <c r="V279" s="4" t="n"/>
      <c r="W279" s="4" t="n"/>
      <c r="X279" s="4" t="n"/>
      <c r="Y279" s="4" t="n"/>
      <c r="Z279" s="2" t="n"/>
      <c r="AA279" s="2" t="n"/>
      <c r="AB279" s="2" t="n"/>
      <c r="AC279" s="2" t="n"/>
      <c r="AD279" s="2" t="n"/>
      <c r="AE279" s="4" t="n"/>
      <c r="AF279" s="4" t="n"/>
      <c r="AG279" s="2" t="n"/>
      <c r="AH279" s="2" t="n"/>
    </row>
    <row r="280" ht="24" customHeight="1" s="44">
      <c r="A280" s="2" t="n"/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/>
      <c r="K280" s="4" t="n"/>
      <c r="L280" s="2" t="n"/>
      <c r="M280" s="14" t="n"/>
      <c r="N280" s="2" t="n"/>
      <c r="O280" s="32" t="n"/>
      <c r="P280" s="32" t="n"/>
      <c r="Q280" s="32" t="n"/>
      <c r="R280" s="23" t="n"/>
      <c r="S280" s="37" t="n"/>
      <c r="T280" s="41" t="n"/>
      <c r="U280" s="2" t="n"/>
      <c r="V280" s="4" t="n"/>
      <c r="W280" s="4" t="n"/>
      <c r="X280" s="4" t="n"/>
      <c r="Y280" s="4" t="n"/>
      <c r="Z280" s="2" t="n"/>
      <c r="AA280" s="2" t="n"/>
      <c r="AB280" s="2" t="n"/>
      <c r="AC280" s="2" t="n"/>
      <c r="AD280" s="2" t="n"/>
      <c r="AE280" s="4" t="n"/>
      <c r="AF280" s="4" t="n"/>
      <c r="AG280" s="2" t="n"/>
      <c r="AH280" s="2" t="n"/>
    </row>
    <row r="281" ht="24" customHeight="1" s="44">
      <c r="A281" s="2" t="n"/>
      <c r="B281" s="2" t="n"/>
      <c r="C281" s="27" t="n"/>
      <c r="D281" s="2" t="n"/>
      <c r="E281" s="4" t="n"/>
      <c r="F281" s="39" t="n"/>
      <c r="G281" s="29" t="n"/>
      <c r="H281" s="29" t="n"/>
      <c r="I281" s="2" t="n"/>
      <c r="J281" s="27" t="n"/>
      <c r="K281" s="4" t="n"/>
      <c r="L281" s="2" t="n"/>
      <c r="M281" s="14" t="n"/>
      <c r="N281" s="2" t="n"/>
      <c r="O281" s="32" t="n"/>
      <c r="P281" s="32" t="n"/>
      <c r="Q281" s="32" t="n"/>
      <c r="R281" s="23" t="n"/>
      <c r="S281" s="37" t="n"/>
      <c r="T281" s="41" t="n"/>
      <c r="U281" s="2" t="n"/>
      <c r="V281" s="4" t="n"/>
      <c r="W281" s="4" t="n"/>
      <c r="X281" s="4" t="n"/>
      <c r="Y281" s="4" t="n"/>
      <c r="Z281" s="2" t="n"/>
      <c r="AA281" s="2" t="n"/>
      <c r="AB281" s="2" t="n"/>
      <c r="AC281" s="2" t="n"/>
      <c r="AD281" s="2" t="n"/>
      <c r="AE281" s="4" t="n"/>
      <c r="AF281" s="4" t="n"/>
      <c r="AG281" s="2" t="n"/>
      <c r="AH281" s="2" t="n"/>
    </row>
    <row r="282" ht="24" customHeight="1" s="44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41" t="n"/>
      <c r="U282" s="2" t="n"/>
      <c r="V282" s="4" t="n"/>
      <c r="W282" s="4" t="n"/>
      <c r="X282" s="4" t="n"/>
      <c r="Y282" s="4" t="n"/>
      <c r="Z282" s="2" t="n"/>
      <c r="AA282" s="2" t="n"/>
      <c r="AB282" s="2" t="n"/>
      <c r="AC282" s="2" t="n"/>
      <c r="AD282" s="2" t="n"/>
      <c r="AE282" s="4" t="n"/>
      <c r="AF282" s="4" t="n"/>
      <c r="AG282" s="2" t="n"/>
      <c r="AH282" s="2" t="n"/>
    </row>
    <row r="283" ht="24" customHeight="1" s="44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41" t="n"/>
      <c r="U283" s="2" t="n"/>
      <c r="V283" s="4" t="n"/>
      <c r="W283" s="4" t="n"/>
      <c r="X283" s="4" t="n"/>
      <c r="Y283" s="4" t="n"/>
      <c r="Z283" s="2" t="n"/>
      <c r="AA283" s="2" t="n"/>
      <c r="AB283" s="2" t="n"/>
      <c r="AC283" s="2" t="n"/>
      <c r="AD283" s="2" t="n"/>
      <c r="AE283" s="4" t="n"/>
      <c r="AF283" s="4" t="n"/>
      <c r="AG283" s="2" t="n"/>
      <c r="AH283" s="2" t="n"/>
    </row>
    <row r="284" ht="24" customHeight="1" s="44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41" t="n"/>
      <c r="U284" s="2" t="n"/>
      <c r="V284" s="4" t="n"/>
      <c r="W284" s="4" t="n"/>
      <c r="X284" s="4" t="n"/>
      <c r="Y284" s="4" t="n"/>
      <c r="Z284" s="2" t="n"/>
      <c r="AA284" s="2" t="n"/>
      <c r="AB284" s="2" t="n"/>
      <c r="AC284" s="2" t="n"/>
      <c r="AD284" s="2" t="n"/>
      <c r="AE284" s="4" t="n"/>
      <c r="AF284" s="4" t="n"/>
      <c r="AG284" s="2" t="n"/>
      <c r="AH284" s="2" t="n"/>
    </row>
    <row r="285" ht="24" customHeight="1" s="44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41" t="n"/>
      <c r="U285" s="2" t="n"/>
      <c r="V285" s="4" t="n"/>
      <c r="W285" s="4" t="n"/>
      <c r="X285" s="4" t="n"/>
      <c r="Y285" s="4" t="n"/>
      <c r="Z285" s="2" t="n"/>
      <c r="AA285" s="2" t="n"/>
      <c r="AB285" s="2" t="n"/>
      <c r="AC285" s="2" t="n"/>
      <c r="AD285" s="2" t="n"/>
      <c r="AE285" s="4" t="n"/>
      <c r="AF285" s="4" t="n"/>
      <c r="AG285" s="2" t="n"/>
      <c r="AH285" s="2" t="n"/>
    </row>
    <row r="286" ht="24" customHeight="1" s="44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41" t="n"/>
      <c r="U286" s="2" t="n"/>
      <c r="V286" s="4" t="n"/>
      <c r="W286" s="4" t="n"/>
      <c r="X286" s="4" t="n"/>
      <c r="Y286" s="4" t="n"/>
      <c r="Z286" s="2" t="n"/>
      <c r="AA286" s="2" t="n"/>
      <c r="AB286" s="2" t="n"/>
      <c r="AC286" s="2" t="n"/>
      <c r="AD286" s="2" t="n"/>
      <c r="AE286" s="4" t="n"/>
      <c r="AF286" s="4" t="n"/>
      <c r="AG286" s="2" t="n"/>
      <c r="AH286" s="2" t="n"/>
    </row>
    <row r="287" ht="24" customHeight="1" s="44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41" t="n"/>
      <c r="U287" s="2" t="n"/>
      <c r="V287" s="4" t="n"/>
      <c r="W287" s="4" t="n"/>
      <c r="X287" s="4" t="n"/>
      <c r="Y287" s="4" t="n"/>
      <c r="Z287" s="2" t="n"/>
      <c r="AA287" s="2" t="n"/>
      <c r="AB287" s="2" t="n"/>
      <c r="AC287" s="2" t="n"/>
      <c r="AD287" s="2" t="n"/>
      <c r="AE287" s="4" t="n"/>
      <c r="AF287" s="4" t="n"/>
      <c r="AG287" s="2" t="n"/>
      <c r="AH287" s="2" t="n"/>
    </row>
    <row r="288" ht="24" customHeight="1" s="44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41" t="n"/>
      <c r="U288" s="2" t="n"/>
      <c r="V288" s="4" t="n"/>
      <c r="W288" s="4" t="n"/>
      <c r="X288" s="4" t="n"/>
      <c r="Y288" s="4" t="n"/>
      <c r="Z288" s="2" t="n"/>
      <c r="AA288" s="2" t="n"/>
      <c r="AB288" s="2" t="n"/>
      <c r="AC288" s="2" t="n"/>
      <c r="AD288" s="2" t="n"/>
      <c r="AE288" s="4" t="n"/>
      <c r="AF288" s="4" t="n"/>
      <c r="AG288" s="2" t="n"/>
      <c r="AH288" s="2" t="n"/>
    </row>
    <row r="289" ht="24" customHeight="1" s="44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41" t="n"/>
      <c r="U289" s="2" t="n"/>
      <c r="V289" s="4" t="n"/>
      <c r="W289" s="4" t="n"/>
      <c r="X289" s="4" t="n"/>
      <c r="Y289" s="4" t="n"/>
      <c r="Z289" s="2" t="n"/>
      <c r="AA289" s="2" t="n"/>
      <c r="AB289" s="2" t="n"/>
      <c r="AC289" s="2" t="n"/>
      <c r="AD289" s="2" t="n"/>
      <c r="AE289" s="4" t="n"/>
      <c r="AF289" s="4" t="n"/>
      <c r="AG289" s="2" t="n"/>
      <c r="AH289" s="2" t="n"/>
    </row>
    <row r="290" ht="24" customHeight="1" s="44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4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4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4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4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4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4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4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4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4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4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4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4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4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4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4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4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4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4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4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4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4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4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4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4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4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4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4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4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4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4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4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4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4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4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4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4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4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4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4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4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4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4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4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4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4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4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4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4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4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4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4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4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4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4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4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4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4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4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4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4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4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4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4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4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4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4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4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4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4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4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4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4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4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4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4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4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4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4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4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4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4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4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4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4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4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4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4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4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4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4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4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4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4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4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4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4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4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4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4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4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4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4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4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4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4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4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4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4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4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4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4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2026-01-16T14:02:20Z</dcterms:modified>
  <cp:lastModifiedBy>Jonas Long</cp:lastModifiedBy>
</cp:coreProperties>
</file>