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多站记录或比较\"/>
    </mc:Choice>
  </mc:AlternateContent>
  <xr:revisionPtr revIDLastSave="0" documentId="13_ncr:1_{8F819379-7DAC-441C-8763-2D9579721A51}" xr6:coauthVersionLast="47" xr6:coauthVersionMax="47" xr10:uidLastSave="{00000000-0000-0000-0000-000000000000}"/>
  <bookViews>
    <workbookView xWindow="-98" yWindow="-98" windowWidth="21795" windowHeight="12975" xr2:uid="{1AD6B508-F74D-4E94-BE32-3C98F8751687}"/>
  </bookViews>
  <sheets>
    <sheet name="历史年平均气温" sheetId="1" r:id="rId1"/>
  </sheets>
  <definedNames>
    <definedName name="_xlnm._FilterDatabase" localSheetId="0" hidden="1">历史年平均气温!$A$2:$I$52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<sst xmlns="http://schemas.openxmlformats.org/spreadsheetml/2006/main" count="145" uniqueCount="85">
  <si>
    <t>ZEMLYA BUNGE</t>
  </si>
  <si>
    <t>ANDREYA ISLAND</t>
  </si>
  <si>
    <t>CAPE PESCHANIY</t>
  </si>
  <si>
    <t>RUSSKOYE UST'YE</t>
  </si>
  <si>
    <t>MALYY TAYMIR ISLAND</t>
  </si>
  <si>
    <t>ALAZEJA RIVER</t>
  </si>
  <si>
    <t>CAPE TERPAY-TUMUS</t>
  </si>
  <si>
    <t>CAPE KASISTY</t>
  </si>
  <si>
    <t>DUNWAY ISLAND</t>
  </si>
  <si>
    <t>ZOHOVA ISLAND</t>
  </si>
  <si>
    <t>B. PRONCHISHCHEVOY</t>
  </si>
  <si>
    <t>GEYBERGA ISLAND</t>
  </si>
  <si>
    <t>RUSSKIY ISLAND</t>
  </si>
  <si>
    <t>UEDEY</t>
    <phoneticPr fontId="1" type="noConversion"/>
  </si>
  <si>
    <t>pogodaiklimat</t>
  </si>
  <si>
    <t>GSOD</t>
  </si>
  <si>
    <t>10053条日均温记录</t>
    <phoneticPr fontId="1" type="noConversion"/>
  </si>
  <si>
    <t>1986撤站</t>
    <phoneticPr fontId="1" type="noConversion"/>
  </si>
  <si>
    <t>2004撤站</t>
    <phoneticPr fontId="1" type="noConversion"/>
  </si>
  <si>
    <t>2008撤站</t>
    <phoneticPr fontId="1" type="noConversion"/>
  </si>
  <si>
    <t>1965撤站</t>
    <phoneticPr fontId="1" type="noConversion"/>
  </si>
  <si>
    <t>1997撤站</t>
    <phoneticPr fontId="1" type="noConversion"/>
  </si>
  <si>
    <t>1990撤站</t>
    <phoneticPr fontId="1" type="noConversion"/>
  </si>
  <si>
    <t>2011撤站</t>
    <phoneticPr fontId="1" type="noConversion"/>
  </si>
  <si>
    <t>1996撤站</t>
    <phoneticPr fontId="1" type="noConversion"/>
  </si>
  <si>
    <t>1992撤站</t>
    <phoneticPr fontId="1" type="noConversion"/>
  </si>
  <si>
    <t>俄罗斯/前苏联年均温强冷站(℃)</t>
    <phoneticPr fontId="1" type="noConversion"/>
  </si>
  <si>
    <t>USHAKOVA ISLAND</t>
    <phoneticPr fontId="1" type="noConversion"/>
  </si>
  <si>
    <t>极端冷月
均温</t>
    <phoneticPr fontId="1" type="noConversion"/>
  </si>
  <si>
    <t>一月</t>
    <phoneticPr fontId="1" type="noConversion"/>
  </si>
  <si>
    <t>二月</t>
    <phoneticPr fontId="1" type="noConversion"/>
  </si>
  <si>
    <t>1995撤站</t>
    <phoneticPr fontId="1" type="noConversion"/>
  </si>
  <si>
    <t>正在运行</t>
    <phoneticPr fontId="1" type="noConversion"/>
  </si>
  <si>
    <t>最冷月份均温</t>
    <phoneticPr fontId="1" type="noConversion"/>
  </si>
  <si>
    <t>年均温</t>
    <phoneticPr fontId="1" type="noConversion"/>
  </si>
  <si>
    <t>pogodaiklimat</t>
    <phoneticPr fontId="1" type="noConversion"/>
  </si>
  <si>
    <t>1994撤站</t>
    <phoneticPr fontId="1" type="noConversion"/>
  </si>
  <si>
    <t>ANTIPINSKIY</t>
    <phoneticPr fontId="1" type="noConversion"/>
  </si>
  <si>
    <t>KRASNOFLOTSKIYE ISL</t>
    <phoneticPr fontId="1" type="noConversion"/>
  </si>
  <si>
    <t>ISACHENKO ISLAND</t>
    <phoneticPr fontId="1" type="noConversion"/>
  </si>
  <si>
    <t>1999撤站</t>
    <phoneticPr fontId="1" type="noConversion"/>
  </si>
  <si>
    <t>MYS SHALAUROVA</t>
    <phoneticPr fontId="1" type="noConversion"/>
  </si>
  <si>
    <t>正在运行</t>
    <phoneticPr fontId="1" type="noConversion"/>
  </si>
  <si>
    <t>SANNIKOVA</t>
    <phoneticPr fontId="1" type="noConversion"/>
  </si>
  <si>
    <t>GMO IM.E.K. FEDOROVA</t>
    <phoneticPr fontId="1" type="noConversion"/>
  </si>
  <si>
    <t>KIGILYAH</t>
    <phoneticPr fontId="1" type="noConversion"/>
  </si>
  <si>
    <t>1934-2025</t>
    <phoneticPr fontId="1" type="noConversion"/>
  </si>
  <si>
    <t>年均温
跨度</t>
    <phoneticPr fontId="1" type="noConversion"/>
  </si>
  <si>
    <t>1932-2025</t>
    <phoneticPr fontId="1" type="noConversion"/>
  </si>
  <si>
    <t>1943-2025</t>
    <phoneticPr fontId="1" type="noConversion"/>
  </si>
  <si>
    <t>1929-2003</t>
    <phoneticPr fontId="1" type="noConversion"/>
  </si>
  <si>
    <t>1953-1986</t>
    <phoneticPr fontId="1" type="noConversion"/>
  </si>
  <si>
    <t>1962-1994</t>
    <phoneticPr fontId="1" type="noConversion"/>
  </si>
  <si>
    <t>1935-2003</t>
    <phoneticPr fontId="1" type="noConversion"/>
  </si>
  <si>
    <t>满跨度
最冷月份</t>
    <phoneticPr fontId="1" type="noConversion"/>
  </si>
  <si>
    <t>Source</t>
    <phoneticPr fontId="1" type="noConversion"/>
  </si>
  <si>
    <t>Note</t>
    <phoneticPr fontId="1" type="noConversion"/>
  </si>
  <si>
    <t>Station</t>
    <phoneticPr fontId="1" type="noConversion"/>
  </si>
  <si>
    <t>WMO ID</t>
    <phoneticPr fontId="1" type="noConversion"/>
  </si>
  <si>
    <t>1952-1995</t>
    <phoneticPr fontId="1" type="noConversion"/>
  </si>
  <si>
    <t>1954-1986</t>
    <phoneticPr fontId="1" type="noConversion"/>
  </si>
  <si>
    <t>1942-2003</t>
    <phoneticPr fontId="1" type="noConversion"/>
  </si>
  <si>
    <t>1955-2008</t>
    <phoneticPr fontId="1" type="noConversion"/>
  </si>
  <si>
    <t>1944-1965</t>
    <phoneticPr fontId="1" type="noConversion"/>
  </si>
  <si>
    <t>1947-1996</t>
    <phoneticPr fontId="1" type="noConversion"/>
  </si>
  <si>
    <t>1960-1996</t>
    <phoneticPr fontId="1" type="noConversion"/>
  </si>
  <si>
    <t>1939-1990</t>
    <phoneticPr fontId="1" type="noConversion"/>
  </si>
  <si>
    <t>1955-2010</t>
    <phoneticPr fontId="1" type="noConversion"/>
  </si>
  <si>
    <t>1961-2003</t>
    <phoneticPr fontId="1" type="noConversion"/>
  </si>
  <si>
    <t>1954-1990</t>
    <phoneticPr fontId="1" type="noConversion"/>
  </si>
  <si>
    <t>1955-1995</t>
    <phoneticPr fontId="1" type="noConversion"/>
  </si>
  <si>
    <t>1935-1992</t>
    <phoneticPr fontId="1" type="noConversion"/>
  </si>
  <si>
    <t>1953-1999</t>
    <phoneticPr fontId="1" type="noConversion"/>
  </si>
  <si>
    <t>1961-1994</t>
    <phoneticPr fontId="1" type="noConversion"/>
  </si>
  <si>
    <t>1969-1988断续</t>
    <phoneticPr fontId="1" type="noConversion"/>
  </si>
  <si>
    <t>JANGKI-IN-YAKUT</t>
    <phoneticPr fontId="1" type="noConversion"/>
  </si>
  <si>
    <t>GSOD</t>
    <phoneticPr fontId="1" type="noConversion"/>
  </si>
  <si>
    <t>5754条日均温记录</t>
    <phoneticPr fontId="1" type="noConversion"/>
  </si>
  <si>
    <t>OJMJAKON</t>
    <phoneticPr fontId="1" type="noConversion"/>
  </si>
  <si>
    <t>1930-2025</t>
    <phoneticPr fontId="1" type="noConversion"/>
  </si>
  <si>
    <t>IEMA</t>
    <phoneticPr fontId="1" type="noConversion"/>
  </si>
  <si>
    <t>1945-2025</t>
    <phoneticPr fontId="1" type="noConversion"/>
  </si>
  <si>
    <t>DELYANKIR</t>
    <phoneticPr fontId="1" type="noConversion"/>
  </si>
  <si>
    <t>VERHOJANSK</t>
    <phoneticPr fontId="1" type="noConversion"/>
  </si>
  <si>
    <t>1869-2025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</si>
</sst>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16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0000CC"/>
      <name val="等线"/>
      <family val="3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A814A3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BC189C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AE16A1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C21A99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800CB2"/>
        <bgColor indexed="64"/>
      </patternFill>
    </fill>
    <fill>
      <patternFill patternType="solid">
        <fgColor rgb="FFF02488"/>
        <bgColor indexed="64"/>
      </patternFill>
    </fill>
    <fill>
      <patternFill patternType="solid">
        <fgColor rgb="FF8D0FAD"/>
        <bgColor indexed="64"/>
      </patternFill>
    </fill>
    <fill>
      <patternFill patternType="solid">
        <fgColor rgb="FFDD1F8F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A113A6"/>
        <bgColor indexed="64"/>
      </patternFill>
    </fill>
    <fill>
      <patternFill patternType="solid">
        <fgColor rgb="FF9410AB"/>
        <bgColor indexed="64"/>
      </patternFill>
    </fill>
    <fill>
      <patternFill patternType="solid">
        <fgColor rgb="FF860DB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1" xfId="0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right" vertical="center" indent="4"/>
    </xf>
    <xf numFmtId="176" fontId="3" fillId="0" borderId="0" xfId="0" applyNumberFormat="1" applyFont="1" applyAlignment="1">
      <alignment horizontal="right" vertical="center" indent="4"/>
    </xf>
    <xf numFmtId="0" fontId="2" fillId="0" borderId="1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6" fillId="0" borderId="1" xfId="0" applyNumberFormat="1" applyFont="1" applyBorder="1" applyAlignment="1">
      <alignment horizontal="right" vertical="center"/>
    </xf>
    <xf numFmtId="176" fontId="6" fillId="0" borderId="0" xfId="0" applyNumberFormat="1" applyFont="1" applyAlignment="1">
      <alignment horizontal="right" vertical="center"/>
    </xf>
    <xf numFmtId="0" fontId="6" fillId="0" borderId="1" xfId="0" applyFont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7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76" fontId="8" fillId="4" borderId="1" xfId="0" applyNumberFormat="1" applyFont="1" applyFill="1" applyBorder="1" applyAlignment="1">
      <alignment horizontal="right" vertical="center" indent="4"/>
    </xf>
    <xf numFmtId="176" fontId="10" fillId="5" borderId="1" xfId="0" applyNumberFormat="1" applyFont="1" applyFill="1" applyBorder="1" applyAlignment="1">
      <alignment horizontal="right" vertical="center" indent="4"/>
    </xf>
    <xf numFmtId="176" fontId="10" fillId="6" borderId="1" xfId="0" applyNumberFormat="1" applyFont="1" applyFill="1" applyBorder="1" applyAlignment="1">
      <alignment horizontal="right" vertical="center" indent="4"/>
    </xf>
    <xf numFmtId="176" fontId="8" fillId="6" borderId="1" xfId="0" applyNumberFormat="1" applyFont="1" applyFill="1" applyBorder="1" applyAlignment="1">
      <alignment horizontal="right" vertical="center" indent="4"/>
    </xf>
    <xf numFmtId="176" fontId="10" fillId="7" borderId="1" xfId="0" applyNumberFormat="1" applyFont="1" applyFill="1" applyBorder="1" applyAlignment="1">
      <alignment horizontal="right" vertical="center" indent="4"/>
    </xf>
    <xf numFmtId="176" fontId="10" fillId="8" borderId="1" xfId="0" applyNumberFormat="1" applyFont="1" applyFill="1" applyBorder="1" applyAlignment="1">
      <alignment horizontal="right" vertical="center" indent="4"/>
    </xf>
    <xf numFmtId="176" fontId="10" fillId="9" borderId="1" xfId="0" applyNumberFormat="1" applyFont="1" applyFill="1" applyBorder="1" applyAlignment="1">
      <alignment horizontal="right" vertical="center" indent="4"/>
    </xf>
    <xf numFmtId="176" fontId="10" fillId="10" borderId="1" xfId="0" applyNumberFormat="1" applyFont="1" applyFill="1" applyBorder="1" applyAlignment="1">
      <alignment horizontal="right" vertical="center" indent="4"/>
    </xf>
    <xf numFmtId="176" fontId="10" fillId="11" borderId="1" xfId="0" applyNumberFormat="1" applyFont="1" applyFill="1" applyBorder="1" applyAlignment="1">
      <alignment horizontal="right" vertical="center" indent="4"/>
    </xf>
    <xf numFmtId="176" fontId="10" fillId="12" borderId="1" xfId="0" applyNumberFormat="1" applyFont="1" applyFill="1" applyBorder="1" applyAlignment="1">
      <alignment horizontal="right" vertical="center" indent="4"/>
    </xf>
    <xf numFmtId="176" fontId="10" fillId="13" borderId="1" xfId="0" applyNumberFormat="1" applyFont="1" applyFill="1" applyBorder="1" applyAlignment="1">
      <alignment horizontal="right" vertical="center" indent="4"/>
    </xf>
    <xf numFmtId="176" fontId="10" fillId="14" borderId="1" xfId="0" applyNumberFormat="1" applyFont="1" applyFill="1" applyBorder="1" applyAlignment="1">
      <alignment horizontal="right" vertical="center" indent="4"/>
    </xf>
    <xf numFmtId="176" fontId="10" fillId="15" borderId="1" xfId="0" applyNumberFormat="1" applyFont="1" applyFill="1" applyBorder="1" applyAlignment="1">
      <alignment horizontal="right" vertical="center" indent="4"/>
    </xf>
    <xf numFmtId="176" fontId="8" fillId="15" borderId="1" xfId="0" applyNumberFormat="1" applyFont="1" applyFill="1" applyBorder="1" applyAlignment="1">
      <alignment horizontal="right" vertical="center" indent="4"/>
    </xf>
    <xf numFmtId="176" fontId="10" fillId="16" borderId="1" xfId="0" applyNumberFormat="1" applyFont="1" applyFill="1" applyBorder="1" applyAlignment="1">
      <alignment horizontal="right" vertical="center" indent="4"/>
    </xf>
    <xf numFmtId="176" fontId="10" fillId="17" borderId="1" xfId="0" applyNumberFormat="1" applyFont="1" applyFill="1" applyBorder="1" applyAlignment="1">
      <alignment horizontal="right" vertical="center" indent="4"/>
    </xf>
    <xf numFmtId="176" fontId="10" fillId="18" borderId="1" xfId="0" applyNumberFormat="1" applyFont="1" applyFill="1" applyBorder="1" applyAlignment="1">
      <alignment horizontal="right" vertical="center" indent="4"/>
    </xf>
    <xf numFmtId="176" fontId="8" fillId="18" borderId="1" xfId="0" applyNumberFormat="1" applyFont="1" applyFill="1" applyBorder="1" applyAlignment="1">
      <alignment horizontal="right" vertical="center" indent="4"/>
    </xf>
    <xf numFmtId="176" fontId="10" fillId="19" borderId="1" xfId="0" applyNumberFormat="1" applyFont="1" applyFill="1" applyBorder="1" applyAlignment="1">
      <alignment horizontal="right" vertical="center" indent="4"/>
    </xf>
    <xf numFmtId="176" fontId="10" fillId="20" borderId="1" xfId="0" applyNumberFormat="1" applyFont="1" applyFill="1" applyBorder="1" applyAlignment="1">
      <alignment horizontal="right" vertical="center" indent="4"/>
    </xf>
    <xf numFmtId="176" fontId="10" fillId="21" borderId="1" xfId="0" applyNumberFormat="1" applyFont="1" applyFill="1" applyBorder="1" applyAlignment="1">
      <alignment horizontal="right" vertical="center" indent="4"/>
    </xf>
    <xf numFmtId="176" fontId="10" fillId="22" borderId="1" xfId="0" applyNumberFormat="1" applyFont="1" applyFill="1" applyBorder="1" applyAlignment="1">
      <alignment horizontal="right" vertical="center" indent="4"/>
    </xf>
    <xf numFmtId="176" fontId="10" fillId="23" borderId="1" xfId="0" applyNumberFormat="1" applyFont="1" applyFill="1" applyBorder="1" applyAlignment="1">
      <alignment horizontal="right" vertical="center" indent="4"/>
    </xf>
    <xf numFmtId="176" fontId="10" fillId="24" borderId="1" xfId="0" applyNumberFormat="1" applyFont="1" applyFill="1" applyBorder="1" applyAlignment="1">
      <alignment horizontal="right" vertical="center" indent="4"/>
    </xf>
    <xf numFmtId="176" fontId="10" fillId="25" borderId="1" xfId="0" applyNumberFormat="1" applyFont="1" applyFill="1" applyBorder="1" applyAlignment="1">
      <alignment horizontal="right" vertical="center" indent="4"/>
    </xf>
    <xf numFmtId="176" fontId="8" fillId="19" borderId="1" xfId="0" applyNumberFormat="1" applyFont="1" applyFill="1" applyBorder="1" applyAlignment="1">
      <alignment horizontal="right" vertical="center" indent="4"/>
    </xf>
    <xf numFmtId="176" fontId="10" fillId="26" borderId="1" xfId="0" applyNumberFormat="1" applyFont="1" applyFill="1" applyBorder="1" applyAlignment="1">
      <alignment horizontal="right" vertical="center" indent="4"/>
    </xf>
    <xf numFmtId="176" fontId="11" fillId="27" borderId="1" xfId="0" applyNumberFormat="1" applyFont="1" applyFill="1" applyBorder="1" applyAlignment="1">
      <alignment horizontal="right" vertical="center" indent="4"/>
    </xf>
    <xf numFmtId="176" fontId="10" fillId="28" borderId="1" xfId="0" applyNumberFormat="1" applyFont="1" applyFill="1" applyBorder="1" applyAlignment="1">
      <alignment horizontal="right" vertical="center" indent="4"/>
    </xf>
    <xf numFmtId="176" fontId="10" fillId="29" borderId="1" xfId="0" applyNumberFormat="1" applyFont="1" applyFill="1" applyBorder="1" applyAlignment="1">
      <alignment horizontal="right" vertical="center" indent="4"/>
    </xf>
    <xf numFmtId="176" fontId="10" fillId="30" borderId="1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1">
    <dxf>
      <font>
        <b/>
        <i val="0"/>
        <strike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651F-DCD6-4EAA-B059-BB95B61EA2DF}">
  <sheetPr codeName="Sheet1"/>
  <dimension ref="A1:I52"/>
  <sheetViews>
    <sheetView tabSelected="1" workbookViewId="0">
      <pane ySplit="2" topLeftCell="A3" activePane="bottomLeft" state="frozen"/>
      <selection pane="bottomLeft" sqref="A1:I1"/>
    </sheetView>
  </sheetViews>
  <sheetFormatPr defaultRowHeight="24" customHeight="1" x14ac:dyDescent="0.4"/>
  <cols>
    <col min="1" max="1" width="32.59765625" style="12" customWidth="1"/>
    <col min="2" max="2" width="12.59765625" style="3" customWidth="1"/>
    <col min="3" max="3" width="16.59765625" style="16" customWidth="1"/>
    <col min="4" max="4" width="20.59765625" style="10" customWidth="1"/>
    <col min="5" max="5" width="12.59765625" style="14" customWidth="1"/>
    <col min="6" max="7" width="20.59765625" style="10" customWidth="1"/>
    <col min="8" max="8" width="16.59765625" customWidth="1"/>
    <col min="9" max="9" width="24.59765625" style="5" customWidth="1"/>
  </cols>
  <sheetData>
    <row r="1" spans="1:9" ht="36" customHeight="1" x14ac:dyDescent="0.4">
      <c r="A1" s="6" t="s">
        <v>26</v>
      </c>
      <c r="B1" s="7"/>
      <c r="C1" s="7"/>
      <c r="D1" s="7"/>
      <c r="E1" s="7"/>
      <c r="F1" s="7"/>
      <c r="G1" s="7"/>
      <c r="H1" s="7"/>
      <c r="I1" s="8"/>
    </row>
    <row r="2" spans="1:9" ht="44" customHeight="1" x14ac:dyDescent="0.4">
      <c r="A2" s="2" t="s">
        <v>57</v>
      </c>
      <c r="B2" s="2" t="s">
        <v>58</v>
      </c>
      <c r="C2" s="17" t="s">
        <v>47</v>
      </c>
      <c r="D2" s="18" t="s">
        <v>34</v>
      </c>
      <c r="E2" s="19" t="s">
        <v>54</v>
      </c>
      <c r="F2" s="19" t="s">
        <v>33</v>
      </c>
      <c r="G2" s="20" t="s">
        <v>28</v>
      </c>
      <c r="H2" s="2" t="s">
        <v>55</v>
      </c>
      <c r="I2" s="2" t="s">
        <v>56</v>
      </c>
    </row>
    <row r="3" spans="1:9" ht="24" customHeight="1" x14ac:dyDescent="0.4">
      <c r="A3" s="11" t="s">
        <v>0</v>
      </c>
      <c r="B3" s="2">
        <v>21541</v>
      </c>
      <c r="C3" s="15" t="s">
        <v>60</v>
      </c>
      <c r="D3" s="21">
        <v>-16</v>
      </c>
      <c r="E3" s="13" t="s">
        <v>30</v>
      </c>
      <c r="F3" s="25">
        <v>-32.799999999999997</v>
      </c>
      <c r="G3" s="41">
        <v>-37.4</v>
      </c>
      <c r="H3" s="1" t="s">
        <v>14</v>
      </c>
      <c r="I3" s="4" t="s">
        <v>17</v>
      </c>
    </row>
    <row r="4" spans="1:9" ht="24" customHeight="1" x14ac:dyDescent="0.4">
      <c r="A4" s="11" t="s">
        <v>75</v>
      </c>
      <c r="B4" s="2">
        <v>24071</v>
      </c>
      <c r="C4" s="15" t="s">
        <v>74</v>
      </c>
      <c r="D4" s="22">
        <v>-15.9</v>
      </c>
      <c r="E4" s="13" t="s">
        <v>29</v>
      </c>
      <c r="F4" s="26">
        <v>-43.3</v>
      </c>
      <c r="G4" s="33">
        <v>-47.6</v>
      </c>
      <c r="H4" s="1" t="s">
        <v>76</v>
      </c>
      <c r="I4" s="4" t="s">
        <v>77</v>
      </c>
    </row>
    <row r="5" spans="1:9" ht="24" customHeight="1" x14ac:dyDescent="0.4">
      <c r="A5" s="11" t="s">
        <v>82</v>
      </c>
      <c r="B5" s="2">
        <v>24691</v>
      </c>
      <c r="C5" s="15" t="s">
        <v>81</v>
      </c>
      <c r="D5" s="22">
        <v>-15.9</v>
      </c>
      <c r="E5" s="13" t="s">
        <v>29</v>
      </c>
      <c r="F5" s="27">
        <v>-45.1</v>
      </c>
      <c r="G5" s="42">
        <v>-54.1</v>
      </c>
      <c r="H5" s="1" t="s">
        <v>35</v>
      </c>
      <c r="I5" s="4" t="s">
        <v>32</v>
      </c>
    </row>
    <row r="6" spans="1:9" ht="24" customHeight="1" x14ac:dyDescent="0.4">
      <c r="A6" s="11" t="s">
        <v>2</v>
      </c>
      <c r="B6" s="2">
        <v>20097</v>
      </c>
      <c r="C6" s="15" t="s">
        <v>73</v>
      </c>
      <c r="D6" s="22">
        <v>-15.8</v>
      </c>
      <c r="E6" s="13" t="s">
        <v>30</v>
      </c>
      <c r="F6" s="28">
        <v>-29.3</v>
      </c>
      <c r="G6" s="43">
        <v>-39</v>
      </c>
      <c r="H6" s="1" t="s">
        <v>15</v>
      </c>
      <c r="I6" s="4" t="s">
        <v>16</v>
      </c>
    </row>
    <row r="7" spans="1:9" ht="24" customHeight="1" x14ac:dyDescent="0.4">
      <c r="A7" s="11" t="s">
        <v>78</v>
      </c>
      <c r="B7" s="2">
        <v>24688</v>
      </c>
      <c r="C7" s="15" t="s">
        <v>79</v>
      </c>
      <c r="D7" s="22">
        <v>-15.8</v>
      </c>
      <c r="E7" s="13" t="s">
        <v>29</v>
      </c>
      <c r="F7" s="29">
        <v>-46.9</v>
      </c>
      <c r="G7" s="42">
        <v>-54.1</v>
      </c>
      <c r="H7" s="1" t="s">
        <v>35</v>
      </c>
      <c r="I7" s="4" t="s">
        <v>32</v>
      </c>
    </row>
    <row r="8" spans="1:9" ht="24" customHeight="1" x14ac:dyDescent="0.4">
      <c r="A8" s="11" t="s">
        <v>1</v>
      </c>
      <c r="B8" s="2">
        <v>21301</v>
      </c>
      <c r="C8" s="15" t="s">
        <v>61</v>
      </c>
      <c r="D8" s="22">
        <v>-15.6</v>
      </c>
      <c r="E8" s="13" t="s">
        <v>29</v>
      </c>
      <c r="F8" s="30">
        <v>-31.7</v>
      </c>
      <c r="G8" s="26">
        <v>-43.2</v>
      </c>
      <c r="H8" s="1" t="s">
        <v>14</v>
      </c>
      <c r="I8" s="4" t="s">
        <v>18</v>
      </c>
    </row>
    <row r="9" spans="1:9" ht="24" customHeight="1" x14ac:dyDescent="0.4">
      <c r="A9" s="11" t="s">
        <v>80</v>
      </c>
      <c r="B9" s="2">
        <v>24477</v>
      </c>
      <c r="C9" s="15" t="s">
        <v>81</v>
      </c>
      <c r="D9" s="22">
        <v>-15.5</v>
      </c>
      <c r="E9" s="13" t="s">
        <v>29</v>
      </c>
      <c r="F9" s="31">
        <v>-44.7</v>
      </c>
      <c r="G9" s="44">
        <v>-51.7</v>
      </c>
      <c r="H9" s="1" t="s">
        <v>35</v>
      </c>
      <c r="I9" s="4" t="s">
        <v>32</v>
      </c>
    </row>
    <row r="10" spans="1:9" ht="24" customHeight="1" x14ac:dyDescent="0.4">
      <c r="A10" s="11" t="s">
        <v>6</v>
      </c>
      <c r="B10" s="2">
        <v>21611</v>
      </c>
      <c r="C10" s="15" t="s">
        <v>65</v>
      </c>
      <c r="D10" s="22">
        <v>-15.4</v>
      </c>
      <c r="E10" s="13" t="s">
        <v>29</v>
      </c>
      <c r="F10" s="32">
        <v>-33.700000000000003</v>
      </c>
      <c r="G10" s="45">
        <v>-41.6</v>
      </c>
      <c r="H10" s="1" t="s">
        <v>14</v>
      </c>
      <c r="I10" s="4" t="s">
        <v>21</v>
      </c>
    </row>
    <row r="11" spans="1:9" ht="24" customHeight="1" x14ac:dyDescent="0.4">
      <c r="A11" s="11" t="s">
        <v>9</v>
      </c>
      <c r="B11" s="2">
        <v>21358</v>
      </c>
      <c r="C11" s="15" t="s">
        <v>70</v>
      </c>
      <c r="D11" s="22">
        <v>-15.3</v>
      </c>
      <c r="E11" s="13" t="s">
        <v>30</v>
      </c>
      <c r="F11" s="28">
        <v>-29.4</v>
      </c>
      <c r="G11" s="46">
        <v>-35.200000000000003</v>
      </c>
      <c r="H11" s="1" t="s">
        <v>14</v>
      </c>
      <c r="I11" s="4" t="s">
        <v>24</v>
      </c>
    </row>
    <row r="12" spans="1:9" ht="24" customHeight="1" x14ac:dyDescent="0.4">
      <c r="A12" s="11" t="s">
        <v>5</v>
      </c>
      <c r="B12" s="2">
        <v>21955</v>
      </c>
      <c r="C12" s="15" t="s">
        <v>64</v>
      </c>
      <c r="D12" s="22">
        <v>-15.2</v>
      </c>
      <c r="E12" s="13" t="s">
        <v>30</v>
      </c>
      <c r="F12" s="32">
        <v>-33.5</v>
      </c>
      <c r="G12" s="45">
        <v>-41.1</v>
      </c>
      <c r="H12" s="1" t="s">
        <v>14</v>
      </c>
      <c r="I12" s="4" t="s">
        <v>21</v>
      </c>
    </row>
    <row r="13" spans="1:9" ht="24" customHeight="1" x14ac:dyDescent="0.4">
      <c r="A13" s="11" t="s">
        <v>38</v>
      </c>
      <c r="B13" s="2">
        <v>20186</v>
      </c>
      <c r="C13" s="15" t="s">
        <v>51</v>
      </c>
      <c r="D13" s="22">
        <v>-15.1</v>
      </c>
      <c r="E13" s="13" t="s">
        <v>30</v>
      </c>
      <c r="F13" s="28">
        <v>-29.8</v>
      </c>
      <c r="G13" s="47">
        <v>-36.799999999999997</v>
      </c>
      <c r="H13" s="1" t="s">
        <v>35</v>
      </c>
      <c r="I13" s="4" t="s">
        <v>17</v>
      </c>
    </row>
    <row r="14" spans="1:9" ht="24" customHeight="1" x14ac:dyDescent="0.4">
      <c r="A14" s="11" t="s">
        <v>83</v>
      </c>
      <c r="B14" s="2">
        <v>24266</v>
      </c>
      <c r="C14" s="15" t="s">
        <v>84</v>
      </c>
      <c r="D14" s="22">
        <v>-15.1</v>
      </c>
      <c r="E14" s="13" t="s">
        <v>29</v>
      </c>
      <c r="F14" s="34">
        <v>-47.2</v>
      </c>
      <c r="G14" s="48">
        <v>-55.4</v>
      </c>
      <c r="H14" s="1" t="s">
        <v>35</v>
      </c>
      <c r="I14" s="4" t="s">
        <v>32</v>
      </c>
    </row>
    <row r="15" spans="1:9" ht="24" customHeight="1" x14ac:dyDescent="0.4">
      <c r="A15" s="11" t="s">
        <v>3</v>
      </c>
      <c r="B15" s="2">
        <v>21849</v>
      </c>
      <c r="C15" s="15" t="s">
        <v>62</v>
      </c>
      <c r="D15" s="22">
        <v>-15</v>
      </c>
      <c r="E15" s="13" t="s">
        <v>30</v>
      </c>
      <c r="F15" s="35">
        <v>-34</v>
      </c>
      <c r="G15" s="45">
        <v>-41.8</v>
      </c>
      <c r="H15" s="1" t="s">
        <v>14</v>
      </c>
      <c r="I15" s="4" t="s">
        <v>19</v>
      </c>
    </row>
    <row r="16" spans="1:9" ht="24" customHeight="1" x14ac:dyDescent="0.4">
      <c r="A16" s="11" t="s">
        <v>4</v>
      </c>
      <c r="B16" s="2">
        <v>20199</v>
      </c>
      <c r="C16" s="15" t="s">
        <v>63</v>
      </c>
      <c r="D16" s="22">
        <v>-15</v>
      </c>
      <c r="E16" s="13" t="s">
        <v>30</v>
      </c>
      <c r="F16" s="36">
        <v>-28.8</v>
      </c>
      <c r="G16" s="39">
        <v>-35.700000000000003</v>
      </c>
      <c r="H16" s="1" t="s">
        <v>14</v>
      </c>
      <c r="I16" s="4" t="s">
        <v>20</v>
      </c>
    </row>
    <row r="17" spans="1:9" ht="24" customHeight="1" x14ac:dyDescent="0.4">
      <c r="A17" s="11" t="s">
        <v>27</v>
      </c>
      <c r="B17" s="2">
        <v>20066</v>
      </c>
      <c r="C17" s="15" t="s">
        <v>69</v>
      </c>
      <c r="D17" s="22">
        <v>-15</v>
      </c>
      <c r="E17" s="13" t="s">
        <v>29</v>
      </c>
      <c r="F17" s="38">
        <v>-27.1</v>
      </c>
      <c r="G17" s="39">
        <v>-35.299999999999997</v>
      </c>
      <c r="H17" s="1" t="s">
        <v>14</v>
      </c>
      <c r="I17" s="4" t="s">
        <v>22</v>
      </c>
    </row>
    <row r="18" spans="1:9" ht="24" customHeight="1" x14ac:dyDescent="0.4">
      <c r="A18" s="11" t="s">
        <v>7</v>
      </c>
      <c r="B18" s="2">
        <v>20696</v>
      </c>
      <c r="C18" s="15" t="s">
        <v>66</v>
      </c>
      <c r="D18" s="23">
        <v>-14.9</v>
      </c>
      <c r="E18" s="13" t="s">
        <v>29</v>
      </c>
      <c r="F18" s="32">
        <v>-33</v>
      </c>
      <c r="G18" s="49">
        <v>-42.5</v>
      </c>
      <c r="H18" s="1" t="s">
        <v>14</v>
      </c>
      <c r="I18" s="4" t="s">
        <v>22</v>
      </c>
    </row>
    <row r="19" spans="1:9" ht="24" customHeight="1" x14ac:dyDescent="0.4">
      <c r="A19" s="11" t="s">
        <v>13</v>
      </c>
      <c r="B19" s="2">
        <v>21835</v>
      </c>
      <c r="C19" s="15" t="s">
        <v>68</v>
      </c>
      <c r="D19" s="23">
        <v>-14.8</v>
      </c>
      <c r="E19" s="13" t="s">
        <v>29</v>
      </c>
      <c r="F19" s="39">
        <v>-35.200000000000003</v>
      </c>
      <c r="G19" s="50">
        <v>-40.1</v>
      </c>
      <c r="H19" s="1" t="s">
        <v>14</v>
      </c>
      <c r="I19" s="4" t="s">
        <v>18</v>
      </c>
    </row>
    <row r="20" spans="1:9" ht="24" customHeight="1" x14ac:dyDescent="0.4">
      <c r="A20" s="11" t="s">
        <v>11</v>
      </c>
      <c r="B20" s="2">
        <v>20294</v>
      </c>
      <c r="C20" s="15" t="s">
        <v>59</v>
      </c>
      <c r="D20" s="23">
        <v>-14.8</v>
      </c>
      <c r="E20" s="13" t="s">
        <v>30</v>
      </c>
      <c r="F20" s="28">
        <v>-29</v>
      </c>
      <c r="G20" s="51">
        <v>-38.200000000000003</v>
      </c>
      <c r="H20" s="1" t="s">
        <v>14</v>
      </c>
      <c r="I20" s="4" t="s">
        <v>31</v>
      </c>
    </row>
    <row r="21" spans="1:9" ht="24" customHeight="1" x14ac:dyDescent="0.4">
      <c r="A21" s="11" t="s">
        <v>37</v>
      </c>
      <c r="B21" s="2">
        <v>21627</v>
      </c>
      <c r="C21" s="15" t="s">
        <v>52</v>
      </c>
      <c r="D21" s="23">
        <v>-14.8</v>
      </c>
      <c r="E21" s="13" t="s">
        <v>29</v>
      </c>
      <c r="F21" s="32">
        <v>-33.4</v>
      </c>
      <c r="G21" s="43">
        <v>-39.700000000000003</v>
      </c>
      <c r="H21" s="1" t="s">
        <v>35</v>
      </c>
      <c r="I21" s="4" t="s">
        <v>36</v>
      </c>
    </row>
    <row r="22" spans="1:9" ht="24" customHeight="1" x14ac:dyDescent="0.4">
      <c r="A22" s="11" t="s">
        <v>8</v>
      </c>
      <c r="B22" s="2">
        <v>21613</v>
      </c>
      <c r="C22" s="15" t="s">
        <v>67</v>
      </c>
      <c r="D22" s="23">
        <v>-14.7</v>
      </c>
      <c r="E22" s="13" t="s">
        <v>30</v>
      </c>
      <c r="F22" s="25">
        <v>-32</v>
      </c>
      <c r="G22" s="50">
        <v>-40.1</v>
      </c>
      <c r="H22" s="1" t="s">
        <v>14</v>
      </c>
      <c r="I22" s="4" t="s">
        <v>23</v>
      </c>
    </row>
    <row r="23" spans="1:9" ht="24" customHeight="1" x14ac:dyDescent="0.4">
      <c r="A23" s="11" t="s">
        <v>10</v>
      </c>
      <c r="B23" s="2">
        <v>21405</v>
      </c>
      <c r="C23" s="15" t="s">
        <v>71</v>
      </c>
      <c r="D23" s="23">
        <v>-14.7</v>
      </c>
      <c r="E23" s="13" t="s">
        <v>29</v>
      </c>
      <c r="F23" s="40">
        <v>-30.4</v>
      </c>
      <c r="G23" s="45">
        <v>-41</v>
      </c>
      <c r="H23" s="1" t="s">
        <v>14</v>
      </c>
      <c r="I23" s="4" t="s">
        <v>25</v>
      </c>
    </row>
    <row r="24" spans="1:9" ht="24" customHeight="1" x14ac:dyDescent="0.4">
      <c r="A24" s="11" t="s">
        <v>41</v>
      </c>
      <c r="B24" s="2">
        <v>21647</v>
      </c>
      <c r="C24" s="15" t="s">
        <v>50</v>
      </c>
      <c r="D24" s="23">
        <v>-14.7</v>
      </c>
      <c r="E24" s="13" t="s">
        <v>30</v>
      </c>
      <c r="F24" s="30">
        <v>-31.3</v>
      </c>
      <c r="G24" s="51">
        <v>-38.1</v>
      </c>
      <c r="H24" s="1" t="s">
        <v>35</v>
      </c>
      <c r="I24" s="4" t="s">
        <v>18</v>
      </c>
    </row>
    <row r="25" spans="1:9" ht="24" customHeight="1" x14ac:dyDescent="0.4">
      <c r="A25" s="11" t="s">
        <v>39</v>
      </c>
      <c r="B25" s="2">
        <v>20277</v>
      </c>
      <c r="C25" s="15" t="s">
        <v>72</v>
      </c>
      <c r="D25" s="23">
        <v>-14.6</v>
      </c>
      <c r="E25" s="13" t="s">
        <v>30</v>
      </c>
      <c r="F25" s="36">
        <v>-28.9</v>
      </c>
      <c r="G25" s="41">
        <v>-37.4</v>
      </c>
      <c r="H25" s="1" t="s">
        <v>35</v>
      </c>
      <c r="I25" s="4" t="s">
        <v>40</v>
      </c>
    </row>
    <row r="26" spans="1:9" ht="24" customHeight="1" x14ac:dyDescent="0.4">
      <c r="A26" s="11" t="s">
        <v>43</v>
      </c>
      <c r="B26" s="2">
        <v>21535</v>
      </c>
      <c r="C26" s="15" t="s">
        <v>49</v>
      </c>
      <c r="D26" s="23">
        <v>-14.6</v>
      </c>
      <c r="E26" s="13" t="s">
        <v>30</v>
      </c>
      <c r="F26" s="30">
        <v>-31.1</v>
      </c>
      <c r="G26" s="47">
        <v>-36.9</v>
      </c>
      <c r="H26" s="1" t="s">
        <v>35</v>
      </c>
      <c r="I26" s="4" t="s">
        <v>42</v>
      </c>
    </row>
    <row r="27" spans="1:9" ht="24" customHeight="1" x14ac:dyDescent="0.4">
      <c r="A27" s="11" t="s">
        <v>12</v>
      </c>
      <c r="B27" s="2">
        <v>20289</v>
      </c>
      <c r="C27" s="15" t="s">
        <v>53</v>
      </c>
      <c r="D27" s="23">
        <v>-14.4</v>
      </c>
      <c r="E27" s="13" t="s">
        <v>30</v>
      </c>
      <c r="F27" s="36">
        <v>-28.2</v>
      </c>
      <c r="G27" s="51">
        <v>-38.1</v>
      </c>
      <c r="H27" s="1" t="s">
        <v>14</v>
      </c>
      <c r="I27" s="4" t="s">
        <v>32</v>
      </c>
    </row>
    <row r="28" spans="1:9" ht="24" customHeight="1" x14ac:dyDescent="0.4">
      <c r="A28" s="11" t="s">
        <v>44</v>
      </c>
      <c r="B28" s="2">
        <v>20292</v>
      </c>
      <c r="C28" s="15" t="s">
        <v>48</v>
      </c>
      <c r="D28" s="23">
        <v>-14.1</v>
      </c>
      <c r="E28" s="13" t="s">
        <v>29</v>
      </c>
      <c r="F28" s="37">
        <v>-27.8</v>
      </c>
      <c r="G28" s="43">
        <v>-39.299999999999997</v>
      </c>
      <c r="H28" s="1" t="s">
        <v>35</v>
      </c>
      <c r="I28" s="4" t="s">
        <v>42</v>
      </c>
    </row>
    <row r="29" spans="1:9" ht="24" customHeight="1" x14ac:dyDescent="0.4">
      <c r="A29" s="11" t="s">
        <v>45</v>
      </c>
      <c r="B29" s="2">
        <v>21636</v>
      </c>
      <c r="C29" s="15" t="s">
        <v>46</v>
      </c>
      <c r="D29" s="24">
        <v>-14</v>
      </c>
      <c r="E29" s="13" t="s">
        <v>30</v>
      </c>
      <c r="F29" s="40">
        <v>-30.7</v>
      </c>
      <c r="G29" s="47">
        <v>-36.9</v>
      </c>
      <c r="H29" s="1" t="s">
        <v>35</v>
      </c>
      <c r="I29" s="4" t="s">
        <v>42</v>
      </c>
    </row>
    <row r="30" spans="1:9" ht="24" customHeight="1" x14ac:dyDescent="0.4">
      <c r="A30" s="11"/>
      <c r="B30" s="2"/>
      <c r="C30" s="15"/>
      <c r="D30" s="9"/>
      <c r="E30" s="13"/>
      <c r="F30" s="9"/>
      <c r="G30" s="9"/>
      <c r="H30" s="1"/>
      <c r="I30" s="4"/>
    </row>
    <row r="31" spans="1:9" ht="24" customHeight="1" x14ac:dyDescent="0.4">
      <c r="A31" s="11"/>
      <c r="B31" s="2"/>
      <c r="C31" s="15"/>
      <c r="D31" s="9"/>
      <c r="E31" s="13"/>
      <c r="F31" s="9"/>
      <c r="G31" s="9"/>
      <c r="H31" s="1"/>
      <c r="I31" s="4"/>
    </row>
    <row r="32" spans="1:9" ht="24" customHeight="1" x14ac:dyDescent="0.4">
      <c r="A32" s="11"/>
      <c r="B32" s="2"/>
      <c r="C32" s="15"/>
      <c r="D32" s="9"/>
      <c r="E32" s="13"/>
      <c r="F32" s="9"/>
      <c r="G32" s="9"/>
      <c r="H32" s="1"/>
      <c r="I32" s="4"/>
    </row>
    <row r="33" spans="1:9" ht="24" customHeight="1" x14ac:dyDescent="0.4">
      <c r="A33" s="11"/>
      <c r="B33" s="2"/>
      <c r="C33" s="15"/>
      <c r="D33" s="9"/>
      <c r="E33" s="13"/>
      <c r="F33" s="9"/>
      <c r="G33" s="9"/>
      <c r="H33" s="1"/>
      <c r="I33" s="4"/>
    </row>
    <row r="34" spans="1:9" ht="24" customHeight="1" x14ac:dyDescent="0.4">
      <c r="A34" s="11"/>
      <c r="B34" s="2"/>
      <c r="C34" s="15"/>
      <c r="D34" s="9"/>
      <c r="E34" s="13"/>
      <c r="F34" s="9"/>
      <c r="G34" s="9"/>
      <c r="H34" s="1"/>
      <c r="I34" s="4"/>
    </row>
    <row r="35" spans="1:9" ht="24" customHeight="1" x14ac:dyDescent="0.4">
      <c r="A35" s="11"/>
      <c r="B35" s="2"/>
      <c r="C35" s="15"/>
      <c r="D35" s="9"/>
      <c r="E35" s="13"/>
      <c r="F35" s="9"/>
      <c r="G35" s="9"/>
      <c r="H35" s="1"/>
      <c r="I35" s="4"/>
    </row>
    <row r="36" spans="1:9" ht="24" customHeight="1" x14ac:dyDescent="0.4">
      <c r="A36" s="11"/>
      <c r="B36" s="2"/>
      <c r="C36" s="15"/>
      <c r="D36" s="9"/>
      <c r="E36" s="13"/>
      <c r="F36" s="9"/>
      <c r="G36" s="9"/>
      <c r="H36" s="1"/>
      <c r="I36" s="4"/>
    </row>
    <row r="37" spans="1:9" ht="24" customHeight="1" x14ac:dyDescent="0.4">
      <c r="A37" s="11"/>
      <c r="B37" s="2"/>
      <c r="C37" s="15"/>
      <c r="D37" s="9"/>
      <c r="E37" s="13"/>
      <c r="F37" s="9"/>
      <c r="G37" s="9"/>
      <c r="H37" s="1"/>
      <c r="I37" s="4"/>
    </row>
    <row r="38" spans="1:9" ht="24" customHeight="1" x14ac:dyDescent="0.4">
      <c r="A38" s="11"/>
      <c r="B38" s="2"/>
      <c r="C38" s="15"/>
      <c r="D38" s="9"/>
      <c r="E38" s="13"/>
      <c r="F38" s="9"/>
      <c r="G38" s="9"/>
      <c r="H38" s="1"/>
      <c r="I38" s="4"/>
    </row>
    <row r="39" spans="1:9" ht="24" customHeight="1" x14ac:dyDescent="0.4">
      <c r="A39" s="11"/>
      <c r="B39" s="2"/>
      <c r="C39" s="15"/>
      <c r="D39" s="9"/>
      <c r="E39" s="13"/>
      <c r="F39" s="9"/>
      <c r="G39" s="9"/>
      <c r="H39" s="1"/>
      <c r="I39" s="4"/>
    </row>
    <row r="40" spans="1:9" ht="24" customHeight="1" x14ac:dyDescent="0.4">
      <c r="A40" s="11"/>
      <c r="B40" s="2"/>
      <c r="C40" s="15"/>
      <c r="D40" s="9"/>
      <c r="E40" s="13"/>
      <c r="F40" s="9"/>
      <c r="G40" s="9"/>
      <c r="H40" s="1"/>
      <c r="I40" s="4"/>
    </row>
    <row r="41" spans="1:9" ht="24" customHeight="1" x14ac:dyDescent="0.4">
      <c r="A41" s="11"/>
      <c r="B41" s="2"/>
      <c r="C41" s="15"/>
      <c r="D41" s="9"/>
      <c r="E41" s="13"/>
      <c r="F41" s="9"/>
      <c r="G41" s="9"/>
      <c r="H41" s="1"/>
      <c r="I41" s="4"/>
    </row>
    <row r="42" spans="1:9" ht="24" customHeight="1" x14ac:dyDescent="0.4">
      <c r="A42" s="11"/>
      <c r="B42" s="2"/>
      <c r="C42" s="15"/>
      <c r="D42" s="9"/>
      <c r="E42" s="13"/>
      <c r="F42" s="9"/>
      <c r="G42" s="9"/>
      <c r="H42" s="1"/>
      <c r="I42" s="4"/>
    </row>
    <row r="43" spans="1:9" ht="24" customHeight="1" x14ac:dyDescent="0.4">
      <c r="A43" s="11"/>
      <c r="B43" s="2"/>
      <c r="C43" s="15"/>
      <c r="D43" s="9"/>
      <c r="E43" s="13"/>
      <c r="F43" s="9"/>
      <c r="G43" s="9"/>
      <c r="H43" s="1"/>
      <c r="I43" s="4"/>
    </row>
    <row r="44" spans="1:9" ht="24" customHeight="1" x14ac:dyDescent="0.4">
      <c r="A44" s="11"/>
      <c r="B44" s="2"/>
      <c r="C44" s="15"/>
      <c r="D44" s="9"/>
      <c r="E44" s="13"/>
      <c r="F44" s="9"/>
      <c r="G44" s="9"/>
      <c r="H44" s="1"/>
      <c r="I44" s="4"/>
    </row>
    <row r="45" spans="1:9" ht="24" customHeight="1" x14ac:dyDescent="0.4">
      <c r="A45" s="11"/>
      <c r="B45" s="2"/>
      <c r="C45" s="15"/>
      <c r="D45" s="9"/>
      <c r="E45" s="13"/>
      <c r="F45" s="9"/>
      <c r="G45" s="9"/>
      <c r="H45" s="1"/>
      <c r="I45" s="4"/>
    </row>
    <row r="46" spans="1:9" ht="24" customHeight="1" x14ac:dyDescent="0.4">
      <c r="A46" s="11"/>
      <c r="B46" s="2"/>
      <c r="C46" s="15"/>
      <c r="D46" s="9"/>
      <c r="E46" s="13"/>
      <c r="F46" s="9"/>
      <c r="G46" s="9"/>
      <c r="H46" s="1"/>
      <c r="I46" s="4"/>
    </row>
    <row r="47" spans="1:9" ht="24" customHeight="1" x14ac:dyDescent="0.4">
      <c r="A47" s="11"/>
      <c r="B47" s="2"/>
      <c r="C47" s="15"/>
      <c r="D47" s="9"/>
      <c r="E47" s="13"/>
      <c r="F47" s="9"/>
      <c r="G47" s="9"/>
      <c r="H47" s="1"/>
      <c r="I47" s="4"/>
    </row>
    <row r="48" spans="1:9" ht="24" customHeight="1" x14ac:dyDescent="0.4">
      <c r="A48" s="11"/>
      <c r="B48" s="2"/>
      <c r="C48" s="15"/>
      <c r="D48" s="9"/>
      <c r="E48" s="13"/>
      <c r="F48" s="9"/>
      <c r="G48" s="9"/>
      <c r="H48" s="1"/>
      <c r="I48" s="4"/>
    </row>
    <row r="49" spans="1:9" ht="24" customHeight="1" x14ac:dyDescent="0.4">
      <c r="A49" s="11"/>
      <c r="B49" s="2"/>
      <c r="C49" s="15"/>
      <c r="D49" s="9"/>
      <c r="E49" s="13"/>
      <c r="F49" s="9"/>
      <c r="G49" s="9"/>
      <c r="H49" s="1"/>
      <c r="I49" s="4"/>
    </row>
    <row r="50" spans="1:9" ht="24" customHeight="1" x14ac:dyDescent="0.4">
      <c r="A50" s="11"/>
      <c r="B50" s="2"/>
      <c r="C50" s="15"/>
      <c r="D50" s="9"/>
      <c r="E50" s="13"/>
      <c r="F50" s="9"/>
      <c r="G50" s="9"/>
      <c r="H50" s="1"/>
      <c r="I50" s="4"/>
    </row>
    <row r="51" spans="1:9" ht="24" customHeight="1" x14ac:dyDescent="0.4">
      <c r="A51" s="11"/>
      <c r="B51" s="2"/>
      <c r="C51" s="15"/>
      <c r="D51" s="9"/>
      <c r="E51" s="13"/>
      <c r="F51" s="9"/>
      <c r="G51" s="9"/>
      <c r="H51" s="1"/>
      <c r="I51" s="4"/>
    </row>
    <row r="52" spans="1:9" ht="24" customHeight="1" x14ac:dyDescent="0.4">
      <c r="A52" s="11"/>
      <c r="B52" s="2"/>
      <c r="C52" s="15"/>
      <c r="D52" s="9"/>
      <c r="E52" s="13"/>
      <c r="F52" s="9"/>
      <c r="G52" s="9"/>
      <c r="H52" s="1"/>
      <c r="I52" s="4"/>
    </row>
  </sheetData>
  <autoFilter ref="A2:I52" xr:uid="{4B1F651F-DCD6-4EAA-B059-BB95B61EA2DF}">
    <sortState xmlns:xlrd2="http://schemas.microsoft.com/office/spreadsheetml/2017/richdata2" ref="A3:I52">
      <sortCondition ref="D2:D52"/>
    </sortState>
  </autoFilter>
  <mergeCells count="1">
    <mergeCell ref="A1:I1"/>
  </mergeCells>
  <phoneticPr fontId="1" type="noConversion"/>
  <conditionalFormatting sqref="I3:I1002">
    <cfRule type="containsText" dxfId="0" priority="3" operator="containsText" text="运行">
      <formula>NOT(ISERROR(SEARCH("运行",I3)))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历史年平均气温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2026-09-21T13:16:53Z</dcterms:created>
  <dcterms:modified xsi:type="dcterms:W3CDTF">2026-09-21T18:57:41Z</dcterms:modified>
</cp:coreProperties>
</file>