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690"/>
    <col width="12.59765625" customWidth="1" style="5" min="691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13.3</v>
      </c>
      <c r="P2" s="31" t="n">
        <v>24.5</v>
      </c>
      <c r="Q2" s="31" t="n">
        <v>17.88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15.2</v>
      </c>
      <c r="P3" s="31" t="n">
        <v>25.7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13.5</v>
      </c>
      <c r="P4" s="31" t="n">
        <v>26.1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2.6</v>
      </c>
      <c r="P6" s="31" t="n">
        <v>26.7</v>
      </c>
      <c r="Q6" s="31" t="n">
        <v>14.1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7.9</v>
      </c>
      <c r="P8" s="31" t="n">
        <v>31.4</v>
      </c>
      <c r="Q8" s="31" t="n">
        <v>18.91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13.4</v>
      </c>
      <c r="P9" s="31" t="n">
        <v>24.3</v>
      </c>
      <c r="Q9" s="31" t="n">
        <v>18.06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12</v>
      </c>
      <c r="P10" s="31" t="n">
        <v>26.8</v>
      </c>
      <c r="Q10" s="31" t="n">
        <v>17.72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9.199999999999999</v>
      </c>
      <c r="P11" s="31" t="n">
        <v>24.1</v>
      </c>
      <c r="Q11" s="31" t="n">
        <v>16.82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6.2</v>
      </c>
      <c r="P12" s="31" t="n">
        <v>29.4</v>
      </c>
      <c r="Q12" s="31" t="n">
        <v>16.07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4.6</v>
      </c>
      <c r="P13" s="31" t="n">
        <v>27.9</v>
      </c>
      <c r="Q13" s="31" t="n">
        <v>15.8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14.7</v>
      </c>
      <c r="P14" s="31" t="n">
        <v>30.1</v>
      </c>
      <c r="Q14" s="31" t="n">
        <v>22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2.5</v>
      </c>
      <c r="P15" s="31" t="n">
        <v>26.2</v>
      </c>
      <c r="Q15" s="31" t="n">
        <v>13.09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>
        <v>-1.4</v>
      </c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1.5</v>
      </c>
      <c r="P78" s="31" t="n">
        <v>20</v>
      </c>
      <c r="Q78" s="31" t="n">
        <v>10.1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1.8</v>
      </c>
      <c r="P82" s="31" t="n">
        <v>24.1</v>
      </c>
      <c r="Q82" s="31" t="n"/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1</v>
      </c>
      <c r="P83" s="31" t="n">
        <v>22.8</v>
      </c>
      <c r="Q83" s="31" t="n">
        <v>11.38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6.7</v>
      </c>
      <c r="P85" s="31" t="n">
        <v>29.1</v>
      </c>
      <c r="Q85" s="31" t="n">
        <v>17.05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12.5</v>
      </c>
      <c r="P87" s="31" t="n">
        <v>23.6</v>
      </c>
      <c r="Q87" s="31" t="n">
        <v>14.24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8</v>
      </c>
      <c r="P89" s="31" t="n">
        <v>18.6</v>
      </c>
      <c r="Q89" s="31" t="n">
        <v>12.22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12.1</v>
      </c>
      <c r="P93" s="31" t="n">
        <v>21.6</v>
      </c>
      <c r="Q93" s="31" t="n">
        <v>15.45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17</v>
      </c>
      <c r="P94" s="31" t="n">
        <v>26.5</v>
      </c>
      <c r="Q94" s="31" t="n">
        <v>21.31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11.3</v>
      </c>
      <c r="P96" s="31" t="n">
        <v>23.7</v>
      </c>
      <c r="Q96" s="31" t="n">
        <v>17.86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12.1</v>
      </c>
      <c r="P98" s="31" t="n">
        <v>22.8</v>
      </c>
      <c r="Q98" s="31" t="n">
        <v>17.09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3.9</v>
      </c>
      <c r="P103" s="31" t="n">
        <v>19.8</v>
      </c>
      <c r="Q103" s="31" t="n">
        <v>10.62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9.4</v>
      </c>
      <c r="P106" s="31" t="n">
        <v>18</v>
      </c>
      <c r="Q106" s="31" t="n">
        <v>11.95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1.7</v>
      </c>
      <c r="P114" s="31" t="n">
        <v>14.9</v>
      </c>
      <c r="Q114" s="31" t="n">
        <v>7.91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-1.6</v>
      </c>
      <c r="P115" s="31" t="n">
        <v>14.5</v>
      </c>
      <c r="Q115" s="31" t="n">
        <v>5.89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1.8</v>
      </c>
      <c r="P116" s="31" t="n">
        <v>14.7</v>
      </c>
      <c r="Q116" s="31" t="n">
        <v>7.11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27.8</v>
      </c>
      <c r="P121" s="31" t="n">
        <v>42</v>
      </c>
      <c r="Q121" s="31" t="n">
        <v>35.09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17.9</v>
      </c>
      <c r="P122" s="31" t="n">
        <v>29.3</v>
      </c>
      <c r="Q122" s="31" t="n">
        <v>21.58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8.6</v>
      </c>
      <c r="P123" s="31" t="n">
        <v>19</v>
      </c>
      <c r="Q123" s="31" t="n">
        <v>12.99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12.7</v>
      </c>
      <c r="P125" s="31" t="n">
        <v>27.4</v>
      </c>
      <c r="Q125" s="31" t="n">
        <v>19.98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18</v>
      </c>
      <c r="P126" s="31" t="n">
        <v>30.1</v>
      </c>
      <c r="Q126" s="31" t="n">
        <v>24.07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19.6</v>
      </c>
      <c r="P127" s="31" t="n">
        <v>30.3</v>
      </c>
      <c r="Q127" s="31" t="n">
        <v>24.96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13.1</v>
      </c>
      <c r="P128" s="31" t="n">
        <v>30.7</v>
      </c>
      <c r="Q128" s="31" t="n">
        <v>21.85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19.3</v>
      </c>
      <c r="P129" s="31" t="n">
        <v>30.8</v>
      </c>
      <c r="Q129" s="31" t="n">
        <v>25.02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14.4</v>
      </c>
      <c r="P130" s="31" t="n">
        <v>29.9</v>
      </c>
      <c r="Q130" s="31" t="n">
        <v>22.51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8.800000000000001</v>
      </c>
      <c r="P131" s="31" t="n">
        <v>25.8</v>
      </c>
      <c r="Q131" s="31" t="n">
        <v>16.35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20.6</v>
      </c>
      <c r="P132" s="31" t="n">
        <v>30.2</v>
      </c>
      <c r="Q132" s="31" t="n">
        <v>25.05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24.5</v>
      </c>
      <c r="P133" s="31" t="n">
        <v>30.9</v>
      </c>
      <c r="Q133" s="31" t="n">
        <v>27.79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18.8</v>
      </c>
      <c r="P134" s="31" t="n">
        <v>31.1</v>
      </c>
      <c r="Q134" s="31" t="n">
        <v>25.02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19.9</v>
      </c>
      <c r="P136" s="31" t="n">
        <v>25.8</v>
      </c>
      <c r="Q136" s="31" t="n">
        <v>21.76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24.1</v>
      </c>
      <c r="P137" s="31" t="n">
        <v>30.1</v>
      </c>
      <c r="Q137" s="31" t="n">
        <v>27.04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23.8</v>
      </c>
      <c r="P138" s="31" t="n">
        <v>29.5</v>
      </c>
      <c r="Q138" s="31" t="n">
        <v>26.62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23.6</v>
      </c>
      <c r="P139" s="31" t="n">
        <v>29.4</v>
      </c>
      <c r="Q139" s="31" t="n">
        <v>26.04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23.8</v>
      </c>
      <c r="P140" s="31" t="n">
        <v>26.7</v>
      </c>
      <c r="Q140" s="31" t="n">
        <v>25.12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25.4</v>
      </c>
      <c r="P141" s="31" t="n">
        <v>33.2</v>
      </c>
      <c r="Q141" s="31" t="n">
        <v>28.34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25.7</v>
      </c>
      <c r="P143" s="31" t="n">
        <v>29.9</v>
      </c>
      <c r="Q143" s="31" t="n">
        <v>26.95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24.7</v>
      </c>
      <c r="P144" s="31" t="n">
        <v>29.4</v>
      </c>
      <c r="Q144" s="31" t="n">
        <v>26.69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25.8</v>
      </c>
      <c r="P147" s="31" t="n">
        <v>29.4</v>
      </c>
      <c r="Q147" s="31" t="n">
        <v>27.84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26.8</v>
      </c>
      <c r="P148" s="31" t="n">
        <v>29.6</v>
      </c>
      <c r="Q148" s="31" t="n">
        <v>28.04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22.9</v>
      </c>
      <c r="P149" s="31" t="n">
        <v>35.6</v>
      </c>
      <c r="Q149" s="31" t="n">
        <v>27.88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16.2</v>
      </c>
      <c r="P150" s="31" t="n">
        <v>26</v>
      </c>
      <c r="Q150" s="31" t="n">
        <v>21.61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18.5</v>
      </c>
      <c r="P151" s="31" t="n">
        <v>27.4</v>
      </c>
      <c r="Q151" s="31" t="n">
        <v>22.93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25.3</v>
      </c>
      <c r="P152" s="31" t="n">
        <v>35.6</v>
      </c>
      <c r="Q152" s="31" t="n">
        <v>30.31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21.4</v>
      </c>
      <c r="P154" s="31" t="n">
        <v>32.4</v>
      </c>
      <c r="Q154" s="31" t="n">
        <v>27.09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9.5</v>
      </c>
      <c r="P155" s="31" t="n">
        <v>23.9</v>
      </c>
      <c r="Q155" s="31" t="n">
        <v>16.35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27.4</v>
      </c>
      <c r="P158" s="31" t="n">
        <v>30.6</v>
      </c>
      <c r="Q158" s="31" t="n">
        <v>29.02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14.1</v>
      </c>
      <c r="P162" s="31" t="n">
        <v>31.2</v>
      </c>
      <c r="Q162" s="31" t="n">
        <v>22.6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n"/>
      <c r="C163" s="45" t="inlineStr">
        <is>
          <t>50344</t>
        </is>
      </c>
      <c r="D163" s="2" t="n"/>
      <c r="E163" s="4" t="n">
        <v>99999</v>
      </c>
      <c r="F163" s="38" t="n"/>
      <c r="G163" s="28" t="n">
        <v>51.6167</v>
      </c>
      <c r="H163" s="28" t="n">
        <v>123.5167</v>
      </c>
      <c r="I163" s="2" t="n">
        <v>1402</v>
      </c>
      <c r="J163" s="26" t="n">
        <v>12</v>
      </c>
      <c r="K163" s="30" t="inlineStr">
        <is>
          <t>🇨🇳</t>
        </is>
      </c>
      <c r="L163" s="3" t="n"/>
      <c r="M163" s="14" t="inlineStr">
        <is>
          <t>白山景区上</t>
        </is>
      </c>
      <c r="N163" s="2" t="n"/>
      <c r="O163" s="31" t="n"/>
      <c r="P163" s="31" t="n"/>
      <c r="Q163" s="31" t="n"/>
      <c r="R163" s="50" t="n"/>
      <c r="S163" s="22" t="inlineStr">
        <is>
          <t>Y</t>
        </is>
      </c>
      <c r="T163" s="36" t="n"/>
      <c r="U163" s="40" t="inlineStr">
        <is>
          <t>黑龙江大兴安岭</t>
        </is>
      </c>
      <c r="V163" s="2" t="inlineStr">
        <is>
          <t>黑龙江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大兴安岭地区</t>
        </is>
      </c>
      <c r="AB163" s="2" t="inlineStr">
        <is>
          <t>呼中区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大兴安岭、大白山</t>
        </is>
      </c>
      <c r="AI163" s="2" t="n"/>
    </row>
    <row r="164" ht="24" customHeight="1" s="55">
      <c r="A164" s="2" t="n">
        <v>163</v>
      </c>
      <c r="B164" s="2" t="n"/>
      <c r="C164" s="45" t="n">
        <v>50341</v>
      </c>
      <c r="D164" s="2" t="n"/>
      <c r="E164" s="4" t="n">
        <v>99999</v>
      </c>
      <c r="F164" s="38" t="n"/>
      <c r="G164" s="28" t="n">
        <v>51.6833</v>
      </c>
      <c r="H164" s="28" t="n">
        <v>123.6167</v>
      </c>
      <c r="I164" s="2" t="n">
        <v>654</v>
      </c>
      <c r="J164" s="26" t="n">
        <v>12</v>
      </c>
      <c r="K164" s="30" t="inlineStr">
        <is>
          <t>🇨🇳</t>
        </is>
      </c>
      <c r="L164" s="3" t="n"/>
      <c r="M164" s="14" t="inlineStr">
        <is>
          <t>白山景区下</t>
        </is>
      </c>
      <c r="N164" s="3" t="inlineStr">
        <is>
          <t>⚡</t>
        </is>
      </c>
      <c r="O164" s="31" t="n">
        <v>9.4</v>
      </c>
      <c r="P164" s="31" t="n">
        <v>16.2</v>
      </c>
      <c r="Q164" s="31" t="n"/>
      <c r="R164" s="50" t="n"/>
      <c r="S164" s="22" t="inlineStr">
        <is>
          <t>Y</t>
        </is>
      </c>
      <c r="T164" s="36" t="n"/>
      <c r="U164" s="40" t="inlineStr">
        <is>
          <t>黑龙江大兴安岭</t>
        </is>
      </c>
      <c r="V164" s="2" t="inlineStr">
        <is>
          <t>黑龙江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大兴安岭地区</t>
        </is>
      </c>
      <c r="AB164" s="2" t="inlineStr">
        <is>
          <t>呼中区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大兴安岭、大白山</t>
        </is>
      </c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n"/>
      <c r="D165" s="2" t="n"/>
      <c r="E165" s="4" t="n"/>
      <c r="F165" s="38" t="inlineStr">
        <is>
          <t>H2547</t>
        </is>
      </c>
      <c r="G165" s="28" t="n">
        <v>52.8397</v>
      </c>
      <c r="H165" s="28" t="n">
        <v>123.1714</v>
      </c>
      <c r="I165" s="2" t="n">
        <v>507.5</v>
      </c>
      <c r="J165" s="26" t="n">
        <v>12</v>
      </c>
      <c r="K165" s="30" t="inlineStr">
        <is>
          <t>🇨🇳</t>
        </is>
      </c>
      <c r="L165" s="3" t="n"/>
      <c r="M165" s="14" t="inlineStr">
        <is>
          <t>阿木尔镇</t>
        </is>
      </c>
      <c r="N165" s="2" t="n"/>
      <c r="O165" s="31" t="n"/>
      <c r="P165" s="31" t="n"/>
      <c r="Q165" s="31" t="n"/>
      <c r="R165" s="50" t="inlineStr">
        <is>
          <t>2023-01-22</t>
        </is>
      </c>
      <c r="S165" s="22" t="inlineStr">
        <is>
          <t>Y</t>
        </is>
      </c>
      <c r="T165" s="36" t="n"/>
      <c r="U165" s="40" t="inlineStr">
        <is>
          <t>黑龙江大兴安岭</t>
        </is>
      </c>
      <c r="V165" s="2" t="inlineStr">
        <is>
          <t>黑龙江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大兴安岭地区</t>
        </is>
      </c>
      <c r="AB165" s="2" t="inlineStr">
        <is>
          <t>漠河市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大兴安岭、额木尔河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inlineStr">
        <is>
          <t>C0083</t>
        </is>
      </c>
      <c r="G166" s="28" t="n">
        <v>51.3264</v>
      </c>
      <c r="H166" s="28" t="n">
        <v>119.8869</v>
      </c>
      <c r="I166" s="2" t="n">
        <v>496.2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蒙兀室韦</t>
        </is>
      </c>
      <c r="N166" s="2" t="inlineStr">
        <is>
          <t>▲</t>
        </is>
      </c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额尔古纳</t>
        </is>
      </c>
      <c r="V166" s="2" t="inlineStr">
        <is>
          <t>内蒙古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呼伦贝尔市</t>
        </is>
      </c>
      <c r="AB166" s="2" t="inlineStr">
        <is>
          <t>额尔古纳市</t>
        </is>
      </c>
      <c r="AC166" s="2" t="inlineStr">
        <is>
          <t>室韦镇</t>
        </is>
      </c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大兴安岭、额尔古纳河</t>
        </is>
      </c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inlineStr">
        <is>
          <t>C0111</t>
        </is>
      </c>
      <c r="G167" s="28" t="n">
        <v>49.55</v>
      </c>
      <c r="H167" s="28" t="n">
        <v>120.4833</v>
      </c>
      <c r="I167" s="2" t="n">
        <v>689</v>
      </c>
      <c r="J167" s="26" t="n">
        <v>12</v>
      </c>
      <c r="K167" s="30" t="inlineStr">
        <is>
          <t>🇨🇳</t>
        </is>
      </c>
      <c r="L167" s="42" t="n"/>
      <c r="M167" s="14" t="inlineStr">
        <is>
          <t>特泥河试验站</t>
        </is>
      </c>
      <c r="N167" s="3" t="inlineStr">
        <is>
          <t>⚡</t>
        </is>
      </c>
      <c r="O167" s="31" t="n"/>
      <c r="P167" s="31" t="n"/>
      <c r="Q167" s="31" t="n"/>
      <c r="R167" s="50" t="n"/>
      <c r="S167" s="22" t="n"/>
      <c r="T167" s="36" t="n"/>
      <c r="U167" s="43" t="inlineStr">
        <is>
          <t>陈巴尔虎旗</t>
        </is>
      </c>
      <c r="V167" s="2" t="inlineStr">
        <is>
          <t>内蒙古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呼伦贝尔市</t>
        </is>
      </c>
      <c r="AB167" s="2" t="inlineStr">
        <is>
          <t>陈巴尔虎旗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大兴安岭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inlineStr">
        <is>
          <t>C0197</t>
        </is>
      </c>
      <c r="G168" s="28" t="n">
        <v>52.6633</v>
      </c>
      <c r="H168" s="28" t="n">
        <v>120.8247</v>
      </c>
      <c r="I168" s="2" t="n">
        <v>430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乌玛零公里</t>
        </is>
      </c>
      <c r="N168" s="2" t="inlineStr">
        <is>
          <t>▼</t>
        </is>
      </c>
      <c r="O168" s="31" t="n">
        <v>3.4</v>
      </c>
      <c r="P168" s="31" t="n">
        <v>24</v>
      </c>
      <c r="Q168" s="31" t="n"/>
      <c r="R168" s="50" t="inlineStr">
        <is>
          <t>2023-01-22</t>
        </is>
      </c>
      <c r="S168" s="22" t="inlineStr">
        <is>
          <t>Y</t>
        </is>
      </c>
      <c r="T168" s="36" t="n"/>
      <c r="U168" s="40" t="inlineStr">
        <is>
          <t>额尔古纳</t>
        </is>
      </c>
      <c r="V168" s="2" t="inlineStr">
        <is>
          <t>内蒙古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呼伦贝尔市</t>
        </is>
      </c>
      <c r="AB168" s="2" t="inlineStr">
        <is>
          <t>额尔古纳市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大兴安岭</t>
        </is>
      </c>
      <c r="AI168" s="2" t="inlineStr">
        <is>
          <t>非定居点</t>
        </is>
      </c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inlineStr">
        <is>
          <t>C0062</t>
        </is>
      </c>
      <c r="G169" s="28" t="n">
        <v>50.9958</v>
      </c>
      <c r="H169" s="28" t="n">
        <v>121.0483</v>
      </c>
      <c r="I169" s="2" t="n">
        <v>817.2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得耳布尔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根河</t>
        </is>
      </c>
      <c r="V169" s="2" t="inlineStr">
        <is>
          <t>内蒙古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呼伦贝尔市</t>
        </is>
      </c>
      <c r="AB169" s="2" t="inlineStr">
        <is>
          <t>根河市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大兴安岭</t>
        </is>
      </c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inlineStr">
        <is>
          <t>Y5322</t>
        </is>
      </c>
      <c r="G170" s="28" t="n">
        <v>48.5842</v>
      </c>
      <c r="H170" s="28" t="n">
        <v>87.45780000000001</v>
      </c>
      <c r="I170" s="2" t="n">
        <v>1223</v>
      </c>
      <c r="J170" s="26" t="n">
        <v>12</v>
      </c>
      <c r="K170" s="30" t="inlineStr">
        <is>
          <t>🇨🇳</t>
        </is>
      </c>
      <c r="L170" s="3" t="n"/>
      <c r="M170" s="14" t="inlineStr">
        <is>
          <t>禾木村</t>
        </is>
      </c>
      <c r="N170" s="23" t="inlineStr">
        <is>
          <t>❄️</t>
        </is>
      </c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阿尔泰山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阿勒泰地区</t>
        </is>
      </c>
      <c r="AB170" s="2" t="inlineStr">
        <is>
          <t>布尔津县</t>
        </is>
      </c>
      <c r="AC170" s="2" t="inlineStr">
        <is>
          <t>禾木喀纳斯蒙古族乡</t>
        </is>
      </c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阿尔泰山</t>
        </is>
      </c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inlineStr">
        <is>
          <t>Y5308</t>
        </is>
      </c>
      <c r="G171" s="28" t="n">
        <v>47.0272</v>
      </c>
      <c r="H171" s="28" t="n">
        <v>89.7975</v>
      </c>
      <c r="I171" s="2" t="n">
        <v>1333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吐尔洪乡</t>
        </is>
      </c>
      <c r="N171" s="3" t="inlineStr">
        <is>
          <t>↓</t>
        </is>
      </c>
      <c r="O171" s="31" t="n"/>
      <c r="P171" s="31" t="n"/>
      <c r="Q171" s="31" t="n"/>
      <c r="R171" s="50" t="inlineStr">
        <is>
          <t>2024-02-18</t>
        </is>
      </c>
      <c r="S171" s="22" t="inlineStr">
        <is>
          <t>Y</t>
        </is>
      </c>
      <c r="T171" s="36" t="n"/>
      <c r="U171" s="40" t="inlineStr">
        <is>
          <t>阿尔泰山</t>
        </is>
      </c>
      <c r="V171" s="2" t="inlineStr">
        <is>
          <t>新疆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阿勒泰地区</t>
        </is>
      </c>
      <c r="AB171" s="2" t="inlineStr">
        <is>
          <t>富蕴县</t>
        </is>
      </c>
      <c r="AC171" s="2" t="inlineStr">
        <is>
          <t>吐尔洪乡</t>
        </is>
      </c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阿尔泰山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inlineStr">
        <is>
          <t>Y6708</t>
        </is>
      </c>
      <c r="G172" s="28" t="n">
        <v>46.8011</v>
      </c>
      <c r="H172" s="28" t="n">
        <v>90.88</v>
      </c>
      <c r="I172" s="2" t="n">
        <v>2640</v>
      </c>
      <c r="J172" s="26" t="n">
        <v>12</v>
      </c>
      <c r="K172" s="30" t="inlineStr">
        <is>
          <t>🇨🇳</t>
        </is>
      </c>
      <c r="L172" s="3" t="n"/>
      <c r="M172" s="14" t="inlineStr">
        <is>
          <t>三道海子</t>
        </is>
      </c>
      <c r="N172" s="3" t="inlineStr">
        <is>
          <t>⚡🧊</t>
        </is>
      </c>
      <c r="O172" s="31" t="n">
        <v>1.3</v>
      </c>
      <c r="P172" s="31" t="n">
        <v>14.6</v>
      </c>
      <c r="Q172" s="31" t="n"/>
      <c r="R172" s="50" t="n"/>
      <c r="S172" s="22" t="inlineStr">
        <is>
          <t>Y</t>
        </is>
      </c>
      <c r="T172" s="36" t="n"/>
      <c r="U172" s="40" t="inlineStr">
        <is>
          <t>阿尔泰山</t>
        </is>
      </c>
      <c r="V172" s="2" t="inlineStr">
        <is>
          <t>新疆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阿勒泰地区</t>
        </is>
      </c>
      <c r="AB172" s="2" t="inlineStr">
        <is>
          <t>青河县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阿尔泰山</t>
        </is>
      </c>
      <c r="AI172" s="2" t="inlineStr">
        <is>
          <t>非定居点</t>
        </is>
      </c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inlineStr">
        <is>
          <t>Y6770</t>
        </is>
      </c>
      <c r="G173" s="28" t="n">
        <v>47.1681</v>
      </c>
      <c r="H173" s="28" t="n">
        <v>90.0903</v>
      </c>
      <c r="I173" s="2" t="n">
        <v>3084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可可托海雪场</t>
        </is>
      </c>
      <c r="N173" s="23" t="inlineStr">
        <is>
          <t>🧊</t>
        </is>
      </c>
      <c r="O173" s="31" t="n">
        <v>0.1</v>
      </c>
      <c r="P173" s="31" t="n">
        <v>11.4</v>
      </c>
      <c r="Q173" s="31" t="n">
        <v>4.8</v>
      </c>
      <c r="R173" s="50" t="n"/>
      <c r="S173" s="22" t="inlineStr">
        <is>
          <t>Y</t>
        </is>
      </c>
      <c r="T173" s="36" t="n"/>
      <c r="U173" s="40" t="inlineStr">
        <is>
          <t>阿尔泰山</t>
        </is>
      </c>
      <c r="V173" s="2" t="inlineStr">
        <is>
          <t>新疆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阿勒泰地区</t>
        </is>
      </c>
      <c r="AB173" s="2" t="inlineStr">
        <is>
          <t>富蕴县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阿尔泰山</t>
        </is>
      </c>
      <c r="AI173" s="2" t="inlineStr">
        <is>
          <t>非定居点</t>
        </is>
      </c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Y5808</t>
        </is>
      </c>
      <c r="G174" s="28" t="n">
        <v>42.8288</v>
      </c>
      <c r="H174" s="28" t="n">
        <v>83.7161</v>
      </c>
      <c r="I174" s="2" t="n">
        <v>2465</v>
      </c>
      <c r="J174" s="26" t="n">
        <v>12</v>
      </c>
      <c r="K174" s="30" t="inlineStr">
        <is>
          <t>🇨🇳</t>
        </is>
      </c>
      <c r="L174" s="3" t="n"/>
      <c r="M174" s="14" t="inlineStr">
        <is>
          <t>巴音郭楞乡</t>
        </is>
      </c>
      <c r="N174" s="3" t="n"/>
      <c r="O174" s="31" t="n"/>
      <c r="P174" s="31" t="n"/>
      <c r="Q174" s="31" t="n"/>
      <c r="R174" s="50" t="n"/>
      <c r="S174" s="22" t="inlineStr">
        <is>
          <t>Y</t>
        </is>
      </c>
      <c r="T174" s="36" t="n"/>
      <c r="U174" s="40" t="inlineStr">
        <is>
          <t>天山&lt;br&gt;巴音布鲁克</t>
        </is>
      </c>
      <c r="V174" s="2" t="inlineStr">
        <is>
          <t>新疆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巴音郭楞蒙古自治州</t>
        </is>
      </c>
      <c r="AB174" s="2" t="inlineStr">
        <is>
          <t>和静县</t>
        </is>
      </c>
      <c r="AC174" s="2" t="inlineStr">
        <is>
          <t>巴音郭楞乡</t>
        </is>
      </c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天山、开都河</t>
        </is>
      </c>
      <c r="AI174" s="2" t="n"/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B3521</t>
        </is>
      </c>
      <c r="G175" s="28" t="n">
        <v>42.4103</v>
      </c>
      <c r="H175" s="28" t="n">
        <v>117.2494</v>
      </c>
      <c r="I175" s="2" t="n">
        <v>1506.5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塞罕坝</t>
        </is>
      </c>
      <c r="N175" s="2" t="n"/>
      <c r="O175" s="31" t="n">
        <v>0.7</v>
      </c>
      <c r="P175" s="31" t="n">
        <v>19</v>
      </c>
      <c r="Q175" s="31" t="n">
        <v>10.13</v>
      </c>
      <c r="R175" s="50" t="inlineStr">
        <is>
          <t>2010-01-05</t>
        </is>
      </c>
      <c r="S175" s="22" t="inlineStr">
        <is>
          <t>Y</t>
        </is>
      </c>
      <c r="T175" s="36" t="inlineStr">
        <is>
          <t>Y</t>
        </is>
      </c>
      <c r="U175" s="40" t="inlineStr">
        <is>
          <t>河北围场</t>
        </is>
      </c>
      <c r="V175" s="2" t="inlineStr">
        <is>
          <t>河北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承德市</t>
        </is>
      </c>
      <c r="AB175" s="2" t="inlineStr">
        <is>
          <t>围场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>
        <v>53589</v>
      </c>
      <c r="D176" s="2" t="n"/>
      <c r="E176" s="4" t="n">
        <v>99999</v>
      </c>
      <c r="F176" s="38" t="n"/>
      <c r="G176" s="28" t="n">
        <v>39.0492</v>
      </c>
      <c r="H176" s="28" t="n">
        <v>113.5278</v>
      </c>
      <c r="I176" s="2" t="n">
        <v>2889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五台山中台</t>
        </is>
      </c>
      <c r="N176" s="2" t="n"/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山西</t>
        </is>
      </c>
      <c r="V176" s="2" t="inlineStr">
        <is>
          <t>山西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忻州市</t>
        </is>
      </c>
      <c r="AB176" s="2" t="inlineStr">
        <is>
          <t>五台县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五台山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S1196</t>
        </is>
      </c>
      <c r="G177" s="28" t="n">
        <v>33.0672</v>
      </c>
      <c r="H177" s="28" t="n">
        <v>97.97110000000001</v>
      </c>
      <c r="I177" s="2" t="n">
        <v>4186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德荣玛乡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川西</t>
        </is>
      </c>
      <c r="V177" s="2" t="inlineStr">
        <is>
          <t>四川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甘孜</t>
        </is>
      </c>
      <c r="AB177" s="2" t="inlineStr">
        <is>
          <t>石渠县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青藏高原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58437</v>
      </c>
      <c r="D178" s="2" t="inlineStr">
        <is>
          <t>Kuan_Shan</t>
        </is>
      </c>
      <c r="E178" s="4" t="n">
        <v>99999</v>
      </c>
      <c r="F178" s="38" t="n"/>
      <c r="G178" s="28" t="n">
        <v>30.1347</v>
      </c>
      <c r="H178" s="28" t="n">
        <v>118.1642</v>
      </c>
      <c r="I178" s="2" t="n">
        <v>1839.7</v>
      </c>
      <c r="J178" s="26" t="n">
        <v>12</v>
      </c>
      <c r="K178" s="30" t="inlineStr">
        <is>
          <t>🇨🇳</t>
        </is>
      </c>
      <c r="L178" s="3" t="n"/>
      <c r="M178" s="12" t="inlineStr">
        <is>
          <t>黄山</t>
        </is>
      </c>
      <c r="N178" s="2" t="n"/>
      <c r="O178" s="31" t="n">
        <v>16.1</v>
      </c>
      <c r="P178" s="31" t="n">
        <v>18.2</v>
      </c>
      <c r="Q178" s="31" t="n">
        <v>16.82</v>
      </c>
      <c r="R178" s="50" t="n"/>
      <c r="S178" s="22" t="inlineStr">
        <is>
          <t>Y</t>
        </is>
      </c>
      <c r="T178" s="36" t="n"/>
      <c r="U178" s="40" t="inlineStr">
        <is>
          <t>安徽</t>
        </is>
      </c>
      <c r="V178" s="2" t="inlineStr">
        <is>
          <t>安徽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黄山市</t>
        </is>
      </c>
      <c r="AB178" s="2" t="inlineStr">
        <is>
          <t>黄山区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n"/>
      <c r="AI178" s="2" t="inlineStr">
        <is>
          <t>非定居点</t>
        </is>
      </c>
    </row>
    <row r="179" ht="24" customHeight="1" s="55">
      <c r="A179" s="2" t="n">
        <v>178</v>
      </c>
      <c r="B179" s="2" t="n"/>
      <c r="C179" s="45" t="n">
        <v>54287</v>
      </c>
      <c r="D179" s="2" t="n"/>
      <c r="E179" s="4" t="n">
        <v>99999</v>
      </c>
      <c r="F179" s="38" t="n"/>
      <c r="G179" s="28" t="n">
        <v>42.0283</v>
      </c>
      <c r="H179" s="28" t="n">
        <v>128.0678</v>
      </c>
      <c r="I179" s="2" t="n">
        <v>2620</v>
      </c>
      <c r="J179" s="26" t="n">
        <v>12</v>
      </c>
      <c r="K179" s="30" t="inlineStr">
        <is>
          <t>🇨🇳</t>
        </is>
      </c>
      <c r="L179" s="3" t="n"/>
      <c r="M179" s="14" t="inlineStr">
        <is>
          <t>长白山天池</t>
        </is>
      </c>
      <c r="N179" s="23" t="inlineStr">
        <is>
          <t>🧊</t>
        </is>
      </c>
      <c r="O179" s="31" t="n">
        <v>4.8</v>
      </c>
      <c r="P179" s="31" t="n">
        <v>11.8</v>
      </c>
      <c r="Q179" s="31" t="n">
        <v>7.84</v>
      </c>
      <c r="R179" s="50" t="n"/>
      <c r="S179" s="22" t="inlineStr">
        <is>
          <t>Y</t>
        </is>
      </c>
      <c r="T179" s="36" t="inlineStr">
        <is>
          <t>Y</t>
        </is>
      </c>
      <c r="U179" s="40" t="inlineStr">
        <is>
          <t>吉林省</t>
        </is>
      </c>
      <c r="V179" s="2" t="inlineStr">
        <is>
          <t>吉林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延边朝鲜族自治州</t>
        </is>
      </c>
      <c r="AB179" s="2" t="inlineStr">
        <is>
          <t>安图县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长白山</t>
        </is>
      </c>
      <c r="AI179" s="2" t="inlineStr">
        <is>
          <t>非定居点</t>
        </is>
      </c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Y5315</t>
        </is>
      </c>
      <c r="G180" s="28" t="n">
        <v>48.7217</v>
      </c>
      <c r="H180" s="28" t="n">
        <v>87.03060000000001</v>
      </c>
      <c r="I180" s="2" t="n">
        <v>1367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喀纳斯</t>
        </is>
      </c>
      <c r="N180" s="2" t="n"/>
      <c r="O180" s="31" t="n"/>
      <c r="P180" s="31" t="n"/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布尔津县</t>
        </is>
      </c>
      <c r="AC180" s="2" t="inlineStr">
        <is>
          <t>禾木喀纳斯蒙古族乡</t>
        </is>
      </c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inlineStr">
        <is>
          <t>非定居点</t>
        </is>
      </c>
    </row>
    <row r="181" ht="24" customHeight="1" s="55">
      <c r="A181" s="2" t="n">
        <v>180</v>
      </c>
      <c r="B181" s="2" t="n"/>
      <c r="C181" s="45" t="n">
        <v>51337</v>
      </c>
      <c r="D181" s="2" t="n"/>
      <c r="E181" s="4" t="n">
        <v>99999</v>
      </c>
      <c r="F181" s="38" t="n"/>
      <c r="G181" s="28" t="n">
        <v>44.6028</v>
      </c>
      <c r="H181" s="28" t="n">
        <v>81.3878</v>
      </c>
      <c r="I181" s="2" t="n">
        <v>2100</v>
      </c>
      <c r="J181" s="26" t="n">
        <v>12</v>
      </c>
      <c r="K181" s="30" t="inlineStr">
        <is>
          <t>🇨🇳</t>
        </is>
      </c>
      <c r="L181" s="3" t="n"/>
      <c r="M181" s="14" t="inlineStr">
        <is>
          <t>赛里木湖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天山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博尔塔拉蒙古自治州</t>
        </is>
      </c>
      <c r="AB181" s="2" t="inlineStr">
        <is>
          <t>博乐市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天山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S9355</t>
        </is>
      </c>
      <c r="G182" s="28" t="n">
        <v>33.0433</v>
      </c>
      <c r="H182" s="28" t="n">
        <v>103.9308</v>
      </c>
      <c r="I182" s="2" t="n">
        <v>3099</v>
      </c>
      <c r="J182" s="26" t="n">
        <v>12</v>
      </c>
      <c r="K182" s="30" t="inlineStr">
        <is>
          <t>🇨🇳</t>
        </is>
      </c>
      <c r="L182" s="3" t="n"/>
      <c r="M182" s="14" t="inlineStr">
        <is>
          <t>九寨沟长海</t>
        </is>
      </c>
      <c r="N182" s="2" t="n"/>
      <c r="O182" s="31" t="n">
        <v>2.7</v>
      </c>
      <c r="P182" s="31" t="n">
        <v>21.8</v>
      </c>
      <c r="Q182" s="31" t="n"/>
      <c r="R182" s="50" t="n"/>
      <c r="S182" s="22" t="inlineStr">
        <is>
          <t>Y</t>
        </is>
      </c>
      <c r="T182" s="36" t="n"/>
      <c r="U182" s="40" t="inlineStr">
        <is>
          <t>四川</t>
        </is>
      </c>
      <c r="V182" s="2" t="inlineStr">
        <is>
          <t>四川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阿坝藏族羌族自治州</t>
        </is>
      </c>
      <c r="AB182" s="2" t="inlineStr">
        <is>
          <t>九寨沟县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青藏高原</t>
        </is>
      </c>
      <c r="AI182" s="2" t="inlineStr">
        <is>
          <t>非定居点</t>
        </is>
      </c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P1823</t>
        </is>
      </c>
      <c r="G183" s="28" t="n">
        <v>29.0419</v>
      </c>
      <c r="H183" s="28" t="n">
        <v>110.4725</v>
      </c>
      <c r="I183" s="2" t="n">
        <v>1443.4</v>
      </c>
      <c r="J183" s="26" t="n">
        <v>12</v>
      </c>
      <c r="K183" s="30" t="inlineStr">
        <is>
          <t>🇨🇳</t>
        </is>
      </c>
      <c r="L183" s="3" t="n"/>
      <c r="M183" s="14" t="inlineStr">
        <is>
          <t>张家界天门山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湖北</t>
        </is>
      </c>
      <c r="V183" s="2" t="inlineStr">
        <is>
          <t>湖南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张家界市</t>
        </is>
      </c>
      <c r="AB183" s="2" t="inlineStr">
        <is>
          <t>永定区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n"/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>
        <v>58968</v>
      </c>
      <c r="D184" s="2" t="inlineStr">
        <is>
          <t>Taipei</t>
        </is>
      </c>
      <c r="E184" s="4" t="n">
        <v>99999</v>
      </c>
      <c r="F184" s="38" t="n"/>
      <c r="G184" s="28" t="n">
        <v>25.0333333</v>
      </c>
      <c r="H184" s="28" t="n">
        <v>121.5166666</v>
      </c>
      <c r="I184" s="2" t="n">
        <v>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台北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台湾</t>
        </is>
      </c>
      <c r="V184" s="2" t="inlineStr">
        <is>
          <t>台湾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45007</v>
      </c>
      <c r="D185" s="2" t="inlineStr">
        <is>
          <t>Hong_Kong_(airport)</t>
        </is>
      </c>
      <c r="E185" s="4" t="n">
        <v>99999</v>
      </c>
      <c r="F185" s="38" t="n"/>
      <c r="G185" s="28" t="n">
        <v>22.308919</v>
      </c>
      <c r="H185" s="28" t="n">
        <v>113.914603</v>
      </c>
      <c r="I185" s="2" t="n">
        <v>8.529999999999999</v>
      </c>
      <c r="J185" s="26" t="n">
        <v>12</v>
      </c>
      <c r="K185" s="30" t="inlineStr">
        <is>
          <t>🇨🇳</t>
        </is>
      </c>
      <c r="L185" s="3" t="n"/>
      <c r="M185" s="14" t="inlineStr">
        <is>
          <t>香港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香港</t>
        </is>
      </c>
      <c r="W185" s="4" t="n"/>
      <c r="X185" s="4" t="inlineStr">
        <is>
          <t>Y</t>
        </is>
      </c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>
        <v>45011</v>
      </c>
      <c r="D186" s="2" t="inlineStr">
        <is>
          <t>Taipa_(airport)</t>
        </is>
      </c>
      <c r="E186" s="4" t="n">
        <v>99999</v>
      </c>
      <c r="F186" s="38" t="n"/>
      <c r="G186" s="28" t="n">
        <v>22.149556</v>
      </c>
      <c r="H186" s="28" t="n">
        <v>113.591558</v>
      </c>
      <c r="I186" s="2" t="n">
        <v>6.09</v>
      </c>
      <c r="J186" s="26" t="n">
        <v>12</v>
      </c>
      <c r="K186" s="30" t="inlineStr">
        <is>
          <t>🇨🇳</t>
        </is>
      </c>
      <c r="L186" s="3" t="n"/>
      <c r="M186" s="14" t="inlineStr">
        <is>
          <t>澳门</t>
        </is>
      </c>
      <c r="N186" s="2" t="n"/>
      <c r="O186" s="31" t="n"/>
      <c r="P186" s="31" t="n"/>
      <c r="Q186" s="31" t="n"/>
      <c r="R186" s="50" t="inlineStr">
        <is>
          <t>1948-01-26</t>
        </is>
      </c>
      <c r="S186" s="22" t="n"/>
      <c r="T186" s="36" t="n"/>
      <c r="U186" s="40" t="n"/>
      <c r="V186" s="2" t="inlineStr">
        <is>
          <t>澳门</t>
        </is>
      </c>
      <c r="W186" s="4" t="n"/>
      <c r="X186" s="4" t="inlineStr">
        <is>
          <t>Y</t>
        </is>
      </c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31137</v>
      </c>
      <c r="D187" s="2" t="inlineStr">
        <is>
          <t>Toko</t>
        </is>
      </c>
      <c r="E187" s="4" t="n">
        <v>99999</v>
      </c>
      <c r="F187" s="38" t="n"/>
      <c r="G187" s="28" t="n">
        <v>56.2833333</v>
      </c>
      <c r="H187" s="28" t="n">
        <v>131.1333333</v>
      </c>
      <c r="I187" s="2" t="n">
        <v>850</v>
      </c>
      <c r="J187" s="26" t="n">
        <v>12</v>
      </c>
      <c r="K187" s="30" t="inlineStr">
        <is>
          <t>🇷🇺</t>
        </is>
      </c>
      <c r="L187" s="3" t="n"/>
      <c r="M187" s="12" t="inlineStr">
        <is>
          <t>Toko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外兴安岭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2" t="inlineStr">
        <is>
          <t>外兴安岭、斯卡利斯特山</t>
        </is>
      </c>
      <c r="AI187" s="6" t="inlineStr">
        <is>
          <t>东亚之外_x000D_
分区用Z</t>
        </is>
      </c>
    </row>
    <row r="188" ht="24" customHeight="1" s="55">
      <c r="A188" s="2" t="n">
        <v>187</v>
      </c>
      <c r="B188" s="2" t="inlineStr">
        <is>
          <t>ogimet</t>
        </is>
      </c>
      <c r="C188" s="45" t="n">
        <v>24688</v>
      </c>
      <c r="D188" s="2" t="inlineStr">
        <is>
          <t>Oymyakon</t>
        </is>
      </c>
      <c r="E188" s="4" t="n">
        <v>99999</v>
      </c>
      <c r="F188" s="38" t="n"/>
      <c r="G188" s="28" t="n">
        <v>63.25</v>
      </c>
      <c r="H188" s="28" t="n">
        <v>143.15</v>
      </c>
      <c r="I188" s="2" t="n">
        <v>741</v>
      </c>
      <c r="J188" s="26" t="n">
        <v>15</v>
      </c>
      <c r="K188" s="30" t="inlineStr">
        <is>
          <t>🇷🇺</t>
        </is>
      </c>
      <c r="L188" s="3" t="n"/>
      <c r="M188" s="16" t="inlineStr">
        <is>
          <t>Tomtor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奥伊米亚康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n"/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因迪吉尔卡河</t>
        </is>
      </c>
      <c r="AI188" s="6" t="inlineStr">
        <is>
          <t>东亚之外_x000D_
分区用Z</t>
        </is>
      </c>
    </row>
    <row r="189" ht="24" customHeight="1" s="55">
      <c r="A189" s="2" t="n">
        <v>188</v>
      </c>
      <c r="B189" s="2" t="inlineStr">
        <is>
          <t>ogimet</t>
        </is>
      </c>
      <c r="C189" s="45" t="n">
        <v>24585</v>
      </c>
      <c r="D189" s="2" t="inlineStr">
        <is>
          <t>Ust-Nera</t>
        </is>
      </c>
      <c r="E189" s="4" t="n">
        <v>99999</v>
      </c>
      <c r="F189" s="38" t="n"/>
      <c r="G189" s="28" t="n">
        <v>64.55</v>
      </c>
      <c r="H189" s="28" t="n">
        <v>144.4</v>
      </c>
      <c r="I189" s="2" t="n">
        <v>518.52</v>
      </c>
      <c r="J189" s="26" t="n">
        <v>15</v>
      </c>
      <c r="K189" s="30" t="inlineStr">
        <is>
          <t>🇷🇺</t>
        </is>
      </c>
      <c r="L189" s="3" t="n"/>
      <c r="M189" s="16" t="inlineStr">
        <is>
          <t>乌斯季涅拉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因迪吉尔卡河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inlineStr">
        <is>
          <t>切尔斯基山脉</t>
        </is>
      </c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24588</v>
      </c>
      <c r="D190" s="2" t="inlineStr">
        <is>
          <t>Yurty</t>
        </is>
      </c>
      <c r="E190" s="4" t="n">
        <v>99999</v>
      </c>
      <c r="F190" s="38" t="n"/>
      <c r="G190" s="28" t="n">
        <v>64.05</v>
      </c>
      <c r="H190" s="28" t="n">
        <v>141.8833333</v>
      </c>
      <c r="I190" s="2" t="n">
        <v>589.71</v>
      </c>
      <c r="J190" s="26" t="n">
        <v>15</v>
      </c>
      <c r="K190" s="30" t="inlineStr">
        <is>
          <t>🇷🇺</t>
        </is>
      </c>
      <c r="L190" s="3" t="n"/>
      <c r="M190" s="16" t="inlineStr">
        <is>
          <t>Yurty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因迪吉尔卡河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n"/>
      <c r="AE190" s="2" t="inlineStr">
        <is>
          <t>俄罗斯</t>
        </is>
      </c>
      <c r="AF190" s="4" t="inlineStr">
        <is>
          <t>Z</t>
        </is>
      </c>
      <c r="AG190" s="4" t="n"/>
      <c r="AH190" s="2" t="inlineStr">
        <is>
          <t>因迪吉尔卡河</t>
        </is>
      </c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24691</v>
      </c>
      <c r="D191" s="2" t="inlineStr">
        <is>
          <t>Delyankir</t>
        </is>
      </c>
      <c r="E191" s="4" t="n">
        <v>99999</v>
      </c>
      <c r="F191" s="38" t="n"/>
      <c r="G191" s="28" t="n">
        <v>63.8333333</v>
      </c>
      <c r="H191" s="28" t="n">
        <v>145.6</v>
      </c>
      <c r="I191" s="2" t="n">
        <v>800.92</v>
      </c>
      <c r="J191" s="26" t="n">
        <v>15</v>
      </c>
      <c r="K191" s="30" t="inlineStr">
        <is>
          <t>🇷🇺</t>
        </is>
      </c>
      <c r="L191" s="3" t="n"/>
      <c r="M191" s="16" t="inlineStr">
        <is>
          <t>Delyankir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萨哈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n"/>
      <c r="AE191" s="2" t="inlineStr">
        <is>
          <t>俄罗斯</t>
        </is>
      </c>
      <c r="AF191" s="4" t="inlineStr">
        <is>
          <t>Z</t>
        </is>
      </c>
      <c r="AG191" s="4" t="n"/>
      <c r="AH191" s="2" t="inlineStr">
        <is>
          <t>切尔斯基山脉</t>
        </is>
      </c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24266</v>
      </c>
      <c r="D192" s="2" t="inlineStr">
        <is>
          <t>Verkhoyansk</t>
        </is>
      </c>
      <c r="E192" s="4" t="n">
        <v>99999</v>
      </c>
      <c r="F192" s="38" t="n"/>
      <c r="G192" s="28" t="n">
        <v>67.5666666</v>
      </c>
      <c r="H192" s="28" t="n">
        <v>133.4</v>
      </c>
      <c r="I192" s="2" t="n">
        <v>138</v>
      </c>
      <c r="J192" s="26" t="n">
        <v>15</v>
      </c>
      <c r="K192" s="30" t="inlineStr">
        <is>
          <t>🇷🇺</t>
        </is>
      </c>
      <c r="L192" s="3" t="n"/>
      <c r="M192" s="16" t="inlineStr">
        <is>
          <t>上扬斯克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n"/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n"/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上扬斯克山脉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24684</v>
      </c>
      <c r="D193" s="2" t="inlineStr">
        <is>
          <t>Agayakan</t>
        </is>
      </c>
      <c r="E193" s="4" t="n">
        <v>99999</v>
      </c>
      <c r="F193" s="38" t="n"/>
      <c r="G193" s="28" t="n">
        <v>63.3333333</v>
      </c>
      <c r="H193" s="28" t="n">
        <v>141.7333333</v>
      </c>
      <c r="I193" s="2" t="n">
        <v>776.9299999999999</v>
      </c>
      <c r="J193" s="26" t="n">
        <v>15</v>
      </c>
      <c r="K193" s="30" t="inlineStr">
        <is>
          <t>🇷🇺</t>
        </is>
      </c>
      <c r="L193" s="3" t="n"/>
      <c r="M193" s="16" t="inlineStr">
        <is>
          <t>阿加亚坎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因迪吉尔卡河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n"/>
      <c r="AE193" s="2" t="inlineStr">
        <is>
          <t>俄罗斯</t>
        </is>
      </c>
      <c r="AF193" s="4" t="inlineStr">
        <is>
          <t>Z</t>
        </is>
      </c>
      <c r="AG193" s="4" t="n"/>
      <c r="AH193" s="2" t="n"/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24382</v>
      </c>
      <c r="D194" s="2" t="inlineStr">
        <is>
          <t>Ust-Moma</t>
        </is>
      </c>
      <c r="E194" s="4" t="n">
        <v>99999</v>
      </c>
      <c r="F194" s="38" t="n"/>
      <c r="G194" s="28" t="n">
        <v>66.45</v>
      </c>
      <c r="H194" s="28" t="n">
        <v>143.2333333</v>
      </c>
      <c r="I194" s="2" t="n">
        <v>196</v>
      </c>
      <c r="J194" s="26" t="n">
        <v>15</v>
      </c>
      <c r="K194" s="30" t="inlineStr">
        <is>
          <t>🇷🇺</t>
        </is>
      </c>
      <c r="L194" s="3" t="n"/>
      <c r="M194" s="16" t="inlineStr">
        <is>
          <t>霍努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因迪吉尔卡河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6" t="inlineStr">
        <is>
          <t>因迪吉尔卡河_x000D_
切尔斯基山脉</t>
        </is>
      </c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24959</v>
      </c>
      <c r="D195" s="2" t="inlineStr">
        <is>
          <t>Yakutsk</t>
        </is>
      </c>
      <c r="E195" s="4" t="n">
        <v>99999</v>
      </c>
      <c r="F195" s="38" t="n"/>
      <c r="G195" s="28" t="n">
        <v>62.0166666</v>
      </c>
      <c r="H195" s="28" t="n">
        <v>129.7166666</v>
      </c>
      <c r="I195" s="2" t="n">
        <v>101</v>
      </c>
      <c r="J195" s="26" t="n">
        <v>12</v>
      </c>
      <c r="K195" s="30" t="inlineStr">
        <is>
          <t>🇷🇺</t>
        </is>
      </c>
      <c r="L195" s="3" t="n"/>
      <c r="M195" s="16" t="inlineStr">
        <is>
          <t>雅库茨克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勒拿河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inlineStr">
        <is>
          <t>Y</t>
        </is>
      </c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inlineStr">
        <is>
          <t>勒拿河</t>
        </is>
      </c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n">
        <v>24477</v>
      </c>
      <c r="D196" s="2" t="inlineStr">
        <is>
          <t>Iema</t>
        </is>
      </c>
      <c r="E196" s="4" t="n">
        <v>99999</v>
      </c>
      <c r="F196" s="38" t="n"/>
      <c r="G196" s="28" t="n">
        <v>65.3</v>
      </c>
      <c r="H196" s="28" t="n">
        <v>135.8</v>
      </c>
      <c r="I196" s="2" t="n">
        <v>674.86</v>
      </c>
      <c r="J196" s="26" t="n">
        <v>15</v>
      </c>
      <c r="K196" s="30" t="inlineStr">
        <is>
          <t>🇷🇺</t>
        </is>
      </c>
      <c r="L196" s="3" t="n"/>
      <c r="M196" s="12" t="inlineStr">
        <is>
          <t>Iema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Эманда湖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n">
        <v>25428</v>
      </c>
      <c r="D197" s="2" t="inlineStr">
        <is>
          <t>Omolon</t>
        </is>
      </c>
      <c r="E197" s="4" t="n">
        <v>99999</v>
      </c>
      <c r="F197" s="38" t="n"/>
      <c r="G197" s="28" t="n">
        <v>65.2333333</v>
      </c>
      <c r="H197" s="28" t="n">
        <v>160.5333333</v>
      </c>
      <c r="I197" s="2" t="n">
        <v>264</v>
      </c>
      <c r="J197" s="26" t="n">
        <v>15</v>
      </c>
      <c r="K197" s="30" t="inlineStr">
        <is>
          <t>🇷🇺</t>
        </is>
      </c>
      <c r="L197" s="3" t="n"/>
      <c r="M197" s="16" t="inlineStr">
        <is>
          <t>奥莫隆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奥莫隆河</t>
        </is>
      </c>
      <c r="V197" s="2" t="inlineStr">
        <is>
          <t>楚科奇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inlineStr">
        <is>
          <t>奥莫隆河</t>
        </is>
      </c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25700</v>
      </c>
      <c r="D198" s="2" t="inlineStr">
        <is>
          <t>Taskan</t>
        </is>
      </c>
      <c r="E198" s="4" t="n">
        <v>99999</v>
      </c>
      <c r="F198" s="38" t="n"/>
      <c r="G198" s="28" t="n">
        <v>62.8</v>
      </c>
      <c r="H198" s="28" t="n">
        <v>150.6666666</v>
      </c>
      <c r="I198" s="2" t="n">
        <v>312.4</v>
      </c>
      <c r="J198" s="26" t="n">
        <v>15</v>
      </c>
      <c r="K198" s="30" t="inlineStr">
        <is>
          <t>🇷🇺</t>
        </is>
      </c>
      <c r="L198" s="3" t="n"/>
      <c r="M198" s="16" t="inlineStr">
        <is>
          <t>Taskan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Таскан河</t>
        </is>
      </c>
      <c r="V198" s="2" t="inlineStr">
        <is>
          <t>马加丹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n"/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n">
        <v>24507</v>
      </c>
      <c r="D199" s="2" t="inlineStr">
        <is>
          <t>Tura</t>
        </is>
      </c>
      <c r="E199" s="4" t="n">
        <v>99999</v>
      </c>
      <c r="F199" s="38" t="n"/>
      <c r="G199" s="28" t="n">
        <v>64.26666659999999</v>
      </c>
      <c r="H199" s="28" t="n">
        <v>100.2333333</v>
      </c>
      <c r="I199" s="2" t="n">
        <v>168</v>
      </c>
      <c r="J199" s="26" t="n">
        <v>12</v>
      </c>
      <c r="K199" s="30" t="inlineStr">
        <is>
          <t>🇷🇺</t>
        </is>
      </c>
      <c r="L199" s="3" t="n"/>
      <c r="M199" s="16" t="inlineStr">
        <is>
          <t>图拉</t>
        </is>
      </c>
      <c r="N199" s="23" t="n"/>
      <c r="O199" s="31" t="n"/>
      <c r="P199" s="31" t="n"/>
      <c r="Q199" s="31" t="n"/>
      <c r="R199" s="50" t="n"/>
      <c r="S199" s="22" t="n"/>
      <c r="T199" s="36" t="n"/>
      <c r="U199" s="40" t="inlineStr">
        <is>
          <t>通古斯卡河</t>
        </is>
      </c>
      <c r="V199" s="2" t="inlineStr">
        <is>
          <t>克拉斯诺亚尔斯克</t>
        </is>
      </c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俄罗斯</t>
        </is>
      </c>
      <c r="AF199" s="4" t="inlineStr">
        <is>
          <t>Z</t>
        </is>
      </c>
      <c r="AG199" s="4" t="n"/>
      <c r="AH199" s="2" t="inlineStr">
        <is>
          <t>通古斯卡河、坚边奇河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H2595</t>
        </is>
      </c>
      <c r="G200" s="28" t="n">
        <v>53.4919</v>
      </c>
      <c r="H200" s="28" t="n">
        <v>123.0519</v>
      </c>
      <c r="I200" s="2" t="n">
        <v>278.1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北红村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 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4" t="inlineStr">
        <is>
          <t>大兴安岭地区</t>
        </is>
      </c>
      <c r="AB200" s="4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黑龙江、大兴安岭</t>
        </is>
      </c>
      <c r="AI200" s="2" t="n"/>
    </row>
    <row r="201" ht="24" customHeight="1" s="55">
      <c r="A201" s="2" t="n">
        <v>200</v>
      </c>
      <c r="B201" s="2" t="n"/>
      <c r="C201" s="45" t="n">
        <v>50349</v>
      </c>
      <c r="D201" s="2" t="n"/>
      <c r="E201" s="4" t="n">
        <v>99999</v>
      </c>
      <c r="F201" s="38" t="n"/>
      <c r="G201" s="28" t="n">
        <v>51.665</v>
      </c>
      <c r="H201" s="28" t="n">
        <v>124.3917</v>
      </c>
      <c r="I201" s="2" t="n">
        <v>501.5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4" t="inlineStr">
        <is>
          <t>大兴安岭地区</t>
        </is>
      </c>
      <c r="AB201" s="2" t="n"/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>
        <v>50134</v>
      </c>
      <c r="D202" s="2" t="n"/>
      <c r="E202" s="4" t="n">
        <v>99999</v>
      </c>
      <c r="F202" s="38" t="n"/>
      <c r="G202" s="28" t="n">
        <v>53.3564</v>
      </c>
      <c r="H202" s="28" t="n">
        <v>121.6206</v>
      </c>
      <c r="I202" s="2" t="n">
        <v>394.5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洛古河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黑龙江 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4" t="inlineStr">
        <is>
          <t>大兴安岭地区</t>
        </is>
      </c>
      <c r="AB202" s="4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黑龙江、大兴安岭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H2613</t>
        </is>
      </c>
      <c r="G203" s="28" t="n">
        <v>52.7586</v>
      </c>
      <c r="H203" s="28" t="n">
        <v>121.9867</v>
      </c>
      <c r="I203" s="2" t="n">
        <v>550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富克山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50674</v>
      </c>
      <c r="D204" s="2" t="n"/>
      <c r="E204" s="4" t="n">
        <v>99999</v>
      </c>
      <c r="F204" s="38" t="n"/>
      <c r="G204" s="28" t="n">
        <v>48.5753</v>
      </c>
      <c r="H204" s="28" t="n">
        <v>129.4406</v>
      </c>
      <c r="I204" s="2" t="n">
        <v>405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乌伊岭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黑龙江小兴安岭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伊春市</t>
        </is>
      </c>
      <c r="AB204" s="2" t="inlineStr">
        <is>
          <t>汤旺县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小兴安岭</t>
        </is>
      </c>
      <c r="AI204" s="2" t="n"/>
    </row>
    <row r="205" ht="24" customHeight="1" s="55">
      <c r="A205" s="2" t="n">
        <v>204</v>
      </c>
      <c r="B205" s="2" t="n"/>
      <c r="C205" s="45" t="n">
        <v>50655</v>
      </c>
      <c r="D205" s="2" t="n"/>
      <c r="E205" s="4" t="n">
        <v>99999</v>
      </c>
      <c r="F205" s="38" t="n"/>
      <c r="G205" s="28" t="n">
        <v>48.4981</v>
      </c>
      <c r="H205" s="28" t="n">
        <v>126.1908</v>
      </c>
      <c r="I205" s="2" t="n">
        <v>271.9</v>
      </c>
      <c r="J205" s="26" t="n">
        <v>12</v>
      </c>
      <c r="K205" s="30" t="inlineStr">
        <is>
          <t>🇨🇳</t>
        </is>
      </c>
      <c r="L205" s="3" t="n"/>
      <c r="M205" s="14" t="inlineStr">
        <is>
          <t>五大连池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黑龙江省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黑河市</t>
        </is>
      </c>
      <c r="AB205" s="2" t="inlineStr">
        <is>
          <t>五大连池市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小兴安岭</t>
        </is>
      </c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H2523</t>
        </is>
      </c>
      <c r="G206" s="28" t="n">
        <v>51.7881</v>
      </c>
      <c r="H206" s="28" t="n">
        <v>124.5244</v>
      </c>
      <c r="I206" s="2" t="n">
        <v>466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新林大乌苏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黑龙江大兴安岭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大兴安岭地区</t>
        </is>
      </c>
      <c r="AB206" s="2" t="inlineStr">
        <is>
          <t>新林区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大兴安岭</t>
        </is>
      </c>
      <c r="AI206" s="2" t="n"/>
    </row>
    <row r="207" ht="24" customHeight="1" s="55">
      <c r="A207" s="2" t="n">
        <v>206</v>
      </c>
      <c r="B207" s="2" t="n"/>
      <c r="C207" s="45" t="n"/>
      <c r="D207" s="2" t="n"/>
      <c r="E207" s="4" t="n"/>
      <c r="F207" s="38" t="inlineStr">
        <is>
          <t>H2597</t>
        </is>
      </c>
      <c r="G207" s="28" t="n">
        <v>52.8756</v>
      </c>
      <c r="H207" s="28" t="n">
        <v>124.5578</v>
      </c>
      <c r="I207" s="2" t="n">
        <v>358.8</v>
      </c>
      <c r="J207" s="26" t="n">
        <v>12</v>
      </c>
      <c r="K207" s="30" t="inlineStr">
        <is>
          <t>🇨🇳</t>
        </is>
      </c>
      <c r="L207" s="3" t="n"/>
      <c r="M207" s="14" t="inlineStr">
        <is>
          <t>塔河马林</t>
        </is>
      </c>
      <c r="N207" s="2" t="n"/>
      <c r="O207" s="31" t="n"/>
      <c r="P207" s="31" t="n"/>
      <c r="Q207" s="31" t="n"/>
      <c r="R207" s="50" t="n"/>
      <c r="S207" s="22" t="inlineStr">
        <is>
          <t>Y</t>
        </is>
      </c>
      <c r="T207" s="36" t="n"/>
      <c r="U207" s="40" t="inlineStr">
        <is>
          <t>黑龙江大兴安岭</t>
        </is>
      </c>
      <c r="V207" s="2" t="inlineStr">
        <is>
          <t>黑龙江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大兴安岭地区</t>
        </is>
      </c>
      <c r="AB207" s="2" t="inlineStr">
        <is>
          <t>塔河县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大兴安岭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H2516</t>
        </is>
      </c>
      <c r="G208" s="28" t="n">
        <v>50.9286</v>
      </c>
      <c r="H208" s="28" t="n">
        <v>124.3136</v>
      </c>
      <c r="I208" s="2" t="n">
        <v>444.5</v>
      </c>
      <c r="J208" s="26" t="n">
        <v>12</v>
      </c>
      <c r="K208" s="30" t="inlineStr">
        <is>
          <t>🇨🇳</t>
        </is>
      </c>
      <c r="L208" s="3" t="n"/>
      <c r="M208" s="14" t="inlineStr">
        <is>
          <t>松岭古源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黑龙江大兴安岭</t>
        </is>
      </c>
      <c r="V208" s="2" t="inlineStr">
        <is>
          <t>黑龙江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大兴安岭地区</t>
        </is>
      </c>
      <c r="AB208" s="2" t="inlineStr">
        <is>
          <t>松岭区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大兴安岭</t>
        </is>
      </c>
      <c r="AI208" s="2" t="n"/>
    </row>
    <row r="209" ht="24" customHeight="1" s="55">
      <c r="A209" s="2" t="n">
        <v>208</v>
      </c>
      <c r="B209" s="2" t="n"/>
      <c r="C209" s="45" t="n"/>
      <c r="D209" s="2" t="n"/>
      <c r="E209" s="4" t="n"/>
      <c r="F209" s="38" t="inlineStr">
        <is>
          <t>H3503</t>
        </is>
      </c>
      <c r="G209" s="28" t="n">
        <v>50.5086</v>
      </c>
      <c r="H209" s="28" t="n">
        <v>126.7928</v>
      </c>
      <c r="I209" s="2" t="n">
        <v>301.9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爱辉新生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inlineStr">
        <is>
          <t>黑龙江黑河</t>
        </is>
      </c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黑河市</t>
        </is>
      </c>
      <c r="AB209" s="2" t="inlineStr">
        <is>
          <t>爱辉区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/>
      <c r="D210" s="2" t="n"/>
      <c r="E210" s="4" t="n"/>
      <c r="F210" s="38" t="n"/>
      <c r="G210" s="28" t="n"/>
      <c r="H210" s="28" t="n"/>
      <c r="I210" s="2" t="n"/>
      <c r="J210" s="26" t="n">
        <v>12</v>
      </c>
      <c r="K210" s="30" t="inlineStr">
        <is>
          <t>🇨🇳</t>
        </is>
      </c>
      <c r="L210" s="3" t="n"/>
      <c r="M210" s="14" t="inlineStr">
        <is>
          <t>嫩江尖山农场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黑龙江黑河</t>
        </is>
      </c>
      <c r="V210" s="2" t="inlineStr">
        <is>
          <t>黑龙江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黑河市</t>
        </is>
      </c>
      <c r="AB210" s="2" t="inlineStr">
        <is>
          <t>嫩江市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小兴安岭</t>
        </is>
      </c>
      <c r="AI210" s="2" t="n"/>
    </row>
    <row r="211" ht="24" customHeight="1" s="55">
      <c r="A211" s="2" t="n">
        <v>210</v>
      </c>
      <c r="B211" s="2" t="n"/>
      <c r="C211" s="45" t="n">
        <v>50962</v>
      </c>
      <c r="D211" s="2" t="n"/>
      <c r="E211" s="4" t="n">
        <v>99999</v>
      </c>
      <c r="F211" s="38" t="n"/>
      <c r="G211" s="28" t="n">
        <v>45.9756</v>
      </c>
      <c r="H211" s="28" t="n">
        <v>128.0453</v>
      </c>
      <c r="I211" s="2" t="n">
        <v>116.9</v>
      </c>
      <c r="J211" s="26" t="n">
        <v>12</v>
      </c>
      <c r="K211" s="30" t="inlineStr">
        <is>
          <t>🇨🇳</t>
        </is>
      </c>
      <c r="L211" s="3" t="n"/>
      <c r="M211" s="14" t="inlineStr">
        <is>
          <t>哈尔滨木兰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n"/>
      <c r="V211" s="2" t="inlineStr">
        <is>
          <t>黑龙江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哈尔滨市</t>
        </is>
      </c>
      <c r="AB211" s="2" t="inlineStr">
        <is>
          <t>木兰县</t>
        </is>
      </c>
      <c r="AC211" s="2" t="n"/>
      <c r="AD211" s="2" t="inlineStr">
        <is>
          <t xml:space="preserve"> </t>
        </is>
      </c>
      <c r="AE211" s="2" t="inlineStr">
        <is>
          <t>中国</t>
        </is>
      </c>
      <c r="AF211" s="4" t="inlineStr">
        <is>
          <t>D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n">
        <v>50442</v>
      </c>
      <c r="D212" s="2" t="n"/>
      <c r="E212" s="4" t="n">
        <v>99999</v>
      </c>
      <c r="F212" s="38" t="n"/>
      <c r="G212" s="28" t="n">
        <v>50.4</v>
      </c>
      <c r="H212" s="28" t="n">
        <v>124.12</v>
      </c>
      <c r="I212" s="2" t="n">
        <v>371.7</v>
      </c>
      <c r="J212" s="26" t="n">
        <v>12</v>
      </c>
      <c r="K212" s="30" t="inlineStr">
        <is>
          <t>🇨🇳</t>
        </is>
      </c>
      <c r="L212" s="3" t="n"/>
      <c r="M212" s="14" t="inlineStr">
        <is>
          <t>加格达奇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黑龙江大兴安岭</t>
        </is>
      </c>
      <c r="V212" s="2" t="inlineStr">
        <is>
          <t>黑龙江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大兴安岭地区</t>
        </is>
      </c>
      <c r="AB212" s="2" t="n"/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大兴安岭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C7406</t>
        </is>
      </c>
      <c r="G213" s="28" t="n">
        <v>50.8753</v>
      </c>
      <c r="H213" s="28" t="n">
        <v>121.68</v>
      </c>
      <c r="I213" s="2" t="n">
        <v>740</v>
      </c>
      <c r="J213" s="26" t="n">
        <v>12</v>
      </c>
      <c r="K213" s="30" t="inlineStr">
        <is>
          <t>🇨🇳</t>
        </is>
      </c>
      <c r="L213" s="3" t="n"/>
      <c r="M213" s="14" t="inlineStr">
        <is>
          <t>乌力库玛</t>
        </is>
      </c>
      <c r="N213" s="2" t="n"/>
      <c r="O213" s="31" t="n"/>
      <c r="P213" s="31" t="n"/>
      <c r="Q213" s="31" t="n"/>
      <c r="R213" s="50" t="n"/>
      <c r="S213" s="22" t="inlineStr">
        <is>
          <t>Y</t>
        </is>
      </c>
      <c r="T213" s="36" t="n"/>
      <c r="U213" s="40" t="inlineStr">
        <is>
          <t>根河</t>
        </is>
      </c>
      <c r="V213" s="2" t="inlineStr">
        <is>
          <t>内蒙古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4" t="inlineStr">
        <is>
          <t>呼伦贝尔市</t>
        </is>
      </c>
      <c r="AB213" s="4" t="inlineStr">
        <is>
          <t>根河市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大兴安岭</t>
        </is>
      </c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inlineStr">
        <is>
          <t>C0061</t>
        </is>
      </c>
      <c r="G214" s="28" t="n">
        <v>50.6981</v>
      </c>
      <c r="H214" s="28" t="n">
        <v>121.3706</v>
      </c>
      <c r="I214" s="2" t="n">
        <v>687.5</v>
      </c>
      <c r="J214" s="26" t="n">
        <v>12</v>
      </c>
      <c r="K214" s="30" t="inlineStr">
        <is>
          <t>🇨🇳</t>
        </is>
      </c>
      <c r="L214" s="3" t="n"/>
      <c r="M214" s="14" t="inlineStr">
        <is>
          <t>根河敖乡机场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根河</t>
        </is>
      </c>
      <c r="V214" s="2" t="inlineStr">
        <is>
          <t>内蒙古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呼伦贝尔市</t>
        </is>
      </c>
      <c r="AB214" s="2" t="inlineStr">
        <is>
          <t>根河市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大兴安岭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C0146</t>
        </is>
      </c>
      <c r="G215" s="28" t="n">
        <v>51.1508</v>
      </c>
      <c r="H215" s="28" t="n">
        <v>121.2758</v>
      </c>
      <c r="I215" s="2" t="n">
        <v>876</v>
      </c>
      <c r="J215" s="26" t="n">
        <v>12</v>
      </c>
      <c r="K215" s="30" t="inlineStr">
        <is>
          <t>🇨🇳</t>
        </is>
      </c>
      <c r="L215" s="3" t="n"/>
      <c r="M215" s="14" t="inlineStr">
        <is>
          <t>冷极村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根河</t>
        </is>
      </c>
      <c r="V215" s="2" t="inlineStr">
        <is>
          <t>内蒙古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呼伦贝尔市</t>
        </is>
      </c>
      <c r="AB215" s="2" t="inlineStr">
        <is>
          <t>根河市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inlineStr">
        <is>
          <t>大兴安岭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inlineStr">
        <is>
          <t>C0114</t>
        </is>
      </c>
      <c r="G216" s="28" t="n">
        <v>50.44</v>
      </c>
      <c r="H216" s="28" t="n">
        <v>119.7453</v>
      </c>
      <c r="I216" s="2" t="n">
        <v>558.6</v>
      </c>
      <c r="J216" s="26" t="n">
        <v>12</v>
      </c>
      <c r="K216" s="30" t="inlineStr">
        <is>
          <t>🇨🇳</t>
        </is>
      </c>
      <c r="L216" s="3" t="n"/>
      <c r="M216" s="14" t="inlineStr">
        <is>
          <t>额尔古纳苏沁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额尔古纳</t>
        </is>
      </c>
      <c r="V216" s="2" t="inlineStr">
        <is>
          <t>内蒙古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呼伦贝尔市</t>
        </is>
      </c>
      <c r="AB216" s="2" t="inlineStr">
        <is>
          <t>额尔古纳市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大兴安岭</t>
        </is>
      </c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inlineStr">
        <is>
          <t>C0022</t>
        </is>
      </c>
      <c r="G217" s="28" t="n">
        <v>50.6378</v>
      </c>
      <c r="H217" s="28" t="n">
        <v>121.5664</v>
      </c>
      <c r="I217" s="2" t="n">
        <v>733.8</v>
      </c>
      <c r="J217" s="26" t="n">
        <v>12</v>
      </c>
      <c r="K217" s="30" t="inlineStr">
        <is>
          <t>🇨🇳</t>
        </is>
      </c>
      <c r="L217" s="3" t="n"/>
      <c r="M217" s="14" t="inlineStr">
        <is>
          <t>伊图里河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牙克石</t>
        </is>
      </c>
      <c r="V217" s="2" t="inlineStr">
        <is>
          <t>内蒙古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呼伦贝尔市</t>
        </is>
      </c>
      <c r="AB217" s="2" t="inlineStr">
        <is>
          <t>牙克石市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inlineStr">
        <is>
          <t>大兴安岭</t>
        </is>
      </c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C0322</t>
        </is>
      </c>
      <c r="G218" s="28" t="n">
        <v>50.5819</v>
      </c>
      <c r="H218" s="28" t="n">
        <v>120.0264</v>
      </c>
      <c r="I218" s="2" t="n">
        <v>589</v>
      </c>
      <c r="J218" s="26" t="n">
        <v>12</v>
      </c>
      <c r="K218" s="30" t="inlineStr">
        <is>
          <t>🇨🇳</t>
        </is>
      </c>
      <c r="L218" s="3" t="n"/>
      <c r="M218" s="14" t="inlineStr">
        <is>
          <t>苏沁团结队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/>
      <c r="G219" s="28" t="n"/>
      <c r="H219" s="28" t="n"/>
      <c r="I219" s="2" t="n"/>
      <c r="J219" s="26" t="n">
        <v>12</v>
      </c>
      <c r="K219" s="30" t="inlineStr">
        <is>
          <t>🇨🇳</t>
        </is>
      </c>
      <c r="L219" s="3" t="n"/>
      <c r="M219" s="14" t="inlineStr">
        <is>
          <t>恩和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呼伦贝尔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n"/>
      <c r="AC219" s="2" t="n"/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C0118</t>
        </is>
      </c>
      <c r="G220" s="28" t="n">
        <v>50.4672</v>
      </c>
      <c r="H220" s="28" t="n">
        <v>119.8522</v>
      </c>
      <c r="I220" s="2" t="n">
        <v>567.6</v>
      </c>
      <c r="J220" s="26" t="n">
        <v>12</v>
      </c>
      <c r="K220" s="30" t="inlineStr">
        <is>
          <t>🇨🇳</t>
        </is>
      </c>
      <c r="L220" s="3" t="n"/>
      <c r="M220" s="14" t="inlineStr">
        <is>
          <t>苏沁机耕队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额尔古纳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额尔古纳市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>
        <v>50445</v>
      </c>
      <c r="D221" s="2" t="n"/>
      <c r="E221" s="4" t="n">
        <v>99999</v>
      </c>
      <c r="F221" s="38" t="n"/>
      <c r="G221" s="28" t="n">
        <v>50.5764</v>
      </c>
      <c r="H221" s="28" t="n">
        <v>123.7281</v>
      </c>
      <c r="I221" s="2" t="n">
        <v>425.5</v>
      </c>
      <c r="J221" s="26" t="n">
        <v>12</v>
      </c>
      <c r="K221" s="30" t="inlineStr">
        <is>
          <t>🇨🇳</t>
        </is>
      </c>
      <c r="L221" s="3" t="n"/>
      <c r="M221" s="14" t="inlineStr">
        <is>
          <t>鄂伦春自治旗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呼伦贝尔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呼伦贝尔市</t>
        </is>
      </c>
      <c r="AB221" s="2" t="inlineStr">
        <is>
          <t>鄂伦春自治旗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C0113</t>
        </is>
      </c>
      <c r="G222" s="28" t="n">
        <v>50.46</v>
      </c>
      <c r="H222" s="28" t="n">
        <v>120.0806</v>
      </c>
      <c r="I222" s="2" t="n">
        <v>625.6</v>
      </c>
      <c r="J222" s="26" t="n">
        <v>12</v>
      </c>
      <c r="K222" s="30" t="inlineStr">
        <is>
          <t>🇨🇳</t>
        </is>
      </c>
      <c r="L222" s="3" t="n"/>
      <c r="M222" s="14" t="inlineStr">
        <is>
          <t>三河回族乡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额尔古纳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额尔古纳市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n"/>
      <c r="G223" s="28" t="n"/>
      <c r="H223" s="28" t="n"/>
      <c r="I223" s="2" t="n"/>
      <c r="J223" s="26" t="n">
        <v>12</v>
      </c>
      <c r="K223" s="30" t="inlineStr">
        <is>
          <t>🇨🇳</t>
        </is>
      </c>
      <c r="L223" s="3" t="n"/>
      <c r="M223" s="14" t="inlineStr">
        <is>
          <t>三河马场五队</t>
        </is>
      </c>
      <c r="N223" s="2" t="n"/>
      <c r="O223" s="31" t="n"/>
      <c r="P223" s="31" t="n"/>
      <c r="Q223" s="31" t="n"/>
      <c r="R223" s="50" t="n"/>
      <c r="S223" s="22" t="inlineStr">
        <is>
          <t>Y</t>
        </is>
      </c>
      <c r="T223" s="36" t="n"/>
      <c r="U223" s="40" t="inlineStr">
        <is>
          <t>额尔古纳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额尔古纳市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CA112</t>
        </is>
      </c>
      <c r="G224" s="28" t="n">
        <v>49.32</v>
      </c>
      <c r="H224" s="28" t="n">
        <v>123.61</v>
      </c>
      <c r="I224" s="2" t="n"/>
      <c r="J224" s="26" t="n">
        <v>12</v>
      </c>
      <c r="K224" s="30" t="inlineStr">
        <is>
          <t>🇨🇳</t>
        </is>
      </c>
      <c r="L224" s="3" t="n"/>
      <c r="M224" s="14" t="inlineStr">
        <is>
          <t>齐奇岭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鄂伦春自治旗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鄂伦春自治旗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C0065</t>
        </is>
      </c>
      <c r="G225" s="28" t="n">
        <v>52.0419</v>
      </c>
      <c r="H225" s="28" t="n">
        <v>122.0761</v>
      </c>
      <c r="I225" s="2" t="n">
        <v>632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满归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根河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根河市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C0238</t>
        </is>
      </c>
      <c r="G226" s="28" t="n">
        <v>52.22</v>
      </c>
      <c r="H226" s="28" t="n">
        <v>121.5317</v>
      </c>
      <c r="I226" s="2" t="n">
        <v>907.9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阿巴河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>
        <v>50618</v>
      </c>
      <c r="D227" s="2" t="n"/>
      <c r="E227" s="4" t="n">
        <v>99999</v>
      </c>
      <c r="F227" s="38" t="n"/>
      <c r="G227" s="28" t="n">
        <v>48.1864</v>
      </c>
      <c r="H227" s="28" t="n">
        <v>118.2614</v>
      </c>
      <c r="I227" s="2" t="n">
        <v>622</v>
      </c>
      <c r="J227" s="26" t="n">
        <v>12</v>
      </c>
      <c r="K227" s="30" t="inlineStr">
        <is>
          <t>🇨🇳</t>
        </is>
      </c>
      <c r="L227" s="3" t="n"/>
      <c r="M227" s="14" t="inlineStr">
        <is>
          <t>新巴尔虎左旗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inlineStr">
        <is>
          <t>新巴尔虎左旗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53083</v>
      </c>
      <c r="D228" s="2" t="inlineStr">
        <is>
          <t>Narenbaola</t>
        </is>
      </c>
      <c r="E228" s="4" t="n">
        <v>99999</v>
      </c>
      <c r="F228" s="38" t="n"/>
      <c r="G228" s="28" t="n">
        <v>44.6175</v>
      </c>
      <c r="H228" s="28" t="n">
        <v>114.1522</v>
      </c>
      <c r="I228" s="2" t="n">
        <v>1181.6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那仁宝力格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锡林郭勒盟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锡林郭勒盟</t>
        </is>
      </c>
      <c r="AB228" s="2" t="inlineStr">
        <is>
          <t>阿巴嘎旗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n"/>
      <c r="AI228" s="2" t="n"/>
    </row>
    <row r="229" ht="24" customHeight="1" s="55">
      <c r="A229" s="2" t="n">
        <v>228</v>
      </c>
      <c r="B229" s="2" t="n"/>
      <c r="C229" s="45" t="n"/>
      <c r="D229" s="2" t="n"/>
      <c r="E229" s="4" t="n"/>
      <c r="F229" s="38" t="inlineStr">
        <is>
          <t>C0130</t>
        </is>
      </c>
      <c r="G229" s="28" t="n">
        <v>49.8881</v>
      </c>
      <c r="H229" s="28" t="n">
        <v>120.4333</v>
      </c>
      <c r="I229" s="2" t="n">
        <v>701.2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陈旗那吉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陈巴尔虎旗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陈巴尔虎旗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n">
        <v>50548</v>
      </c>
      <c r="D230" s="2" t="inlineStr">
        <is>
          <t>Syao-Ergou</t>
        </is>
      </c>
      <c r="E230" s="4" t="n">
        <v>99999</v>
      </c>
      <c r="F230" s="38" t="n"/>
      <c r="G230" s="28" t="n">
        <v>49.2</v>
      </c>
      <c r="H230" s="28" t="n">
        <v>123.72</v>
      </c>
      <c r="I230" s="2" t="n">
        <v>286.1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小二沟</t>
        </is>
      </c>
      <c r="N230" s="2" t="n"/>
      <c r="O230" s="31" t="n"/>
      <c r="P230" s="31" t="n"/>
      <c r="Q230" s="31" t="n"/>
      <c r="R230" s="50" t="n"/>
      <c r="S230" s="22" t="n"/>
      <c r="T230" s="36" t="n"/>
      <c r="U230" s="40" t="inlineStr">
        <is>
          <t>鄂伦春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鄂伦春自治旗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inlineStr">
        <is>
          <t>C0291</t>
        </is>
      </c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苏沁建设队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C0189</t>
        </is>
      </c>
      <c r="G232" s="28" t="n"/>
      <c r="H232" s="28" t="n"/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根河敖乡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敖鲁古雅乡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根河市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n"/>
      <c r="G233" s="28" t="n"/>
      <c r="H233" s="28" t="n"/>
      <c r="I233" s="2" t="n"/>
      <c r="J233" s="26" t="n">
        <v>12</v>
      </c>
      <c r="K233" s="30" t="inlineStr">
        <is>
          <t>🇨🇳</t>
        </is>
      </c>
      <c r="L233" s="3" t="n"/>
      <c r="M233" s="14" t="inlineStr">
        <is>
          <t>辉河林场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呼伦贝尔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n"/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n"/>
      <c r="G234" s="28" t="n"/>
      <c r="H234" s="28" t="n"/>
      <c r="I234" s="2" t="n"/>
      <c r="J234" s="26" t="n">
        <v>12</v>
      </c>
      <c r="K234" s="30" t="inlineStr">
        <is>
          <t>🇨🇳</t>
        </is>
      </c>
      <c r="L234" s="3" t="n"/>
      <c r="M234" s="14" t="inlineStr">
        <is>
          <t>三河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n"/>
      <c r="G235" s="28" t="n"/>
      <c r="H235" s="28" t="n"/>
      <c r="I235" s="2" t="n"/>
      <c r="J235" s="26" t="n">
        <v>12</v>
      </c>
      <c r="K235" s="30" t="inlineStr">
        <is>
          <t>🇨🇳</t>
        </is>
      </c>
      <c r="L235" s="3" t="n"/>
      <c r="M235" s="14" t="inlineStr">
        <is>
          <t>特泥河十队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额尔古纳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额尔古纳市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C0117</t>
        </is>
      </c>
      <c r="G236" s="28" t="n"/>
      <c r="H236" s="28" t="n"/>
      <c r="I236" s="2" t="n"/>
      <c r="J236" s="26" t="n">
        <v>12</v>
      </c>
      <c r="K236" s="30" t="inlineStr">
        <is>
          <t>🇨🇳</t>
        </is>
      </c>
      <c r="L236" s="2" t="n"/>
      <c r="M236" s="14" t="inlineStr">
        <is>
          <t>苏沁红旗队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额尔古纳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额尔古纳市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C0286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2" t="n"/>
      <c r="M237" s="14" t="inlineStr">
        <is>
          <t>上库力科技站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n"/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2" t="n"/>
      <c r="M238" s="14" t="inlineStr">
        <is>
          <t>阿龙山防火办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根河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>
        <v>52645</v>
      </c>
      <c r="D239" s="2" t="n"/>
      <c r="E239" s="4" t="n">
        <v>99999</v>
      </c>
      <c r="F239" s="38" t="n"/>
      <c r="G239" s="28" t="n">
        <v>38.43</v>
      </c>
      <c r="H239" s="28" t="n">
        <v>99.59999999999999</v>
      </c>
      <c r="I239" s="2" t="n">
        <v>3314</v>
      </c>
      <c r="J239" s="26" t="n">
        <v>12</v>
      </c>
      <c r="K239" s="30" t="inlineStr">
        <is>
          <t>🇨🇳</t>
        </is>
      </c>
      <c r="L239" s="3" t="n"/>
      <c r="M239" s="14" t="inlineStr">
        <is>
          <t>野牛沟</t>
        </is>
      </c>
      <c r="N239" s="2" t="n"/>
      <c r="O239" s="31" t="n">
        <v>-0.5</v>
      </c>
      <c r="P239" s="31" t="n">
        <v>21.5</v>
      </c>
      <c r="Q239" s="31" t="n">
        <v>9.51</v>
      </c>
      <c r="R239" s="50" t="n"/>
      <c r="S239" s="22" t="inlineStr">
        <is>
          <t>Y</t>
        </is>
      </c>
      <c r="T239" s="36" t="n"/>
      <c r="U239" s="40" t="inlineStr">
        <is>
          <t>青海</t>
        </is>
      </c>
      <c r="V239" s="2" t="inlineStr">
        <is>
          <t>青海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海北藏族自治州</t>
        </is>
      </c>
      <c r="AB239" s="2" t="inlineStr">
        <is>
          <t>祁连县</t>
        </is>
      </c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青藏高原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inlineStr">
        <is>
          <t>X6032</t>
        </is>
      </c>
      <c r="G240" s="28" t="n">
        <v>34.2742</v>
      </c>
      <c r="H240" s="28" t="n">
        <v>99.19580000000001</v>
      </c>
      <c r="I240" s="2" t="n">
        <v>4156</v>
      </c>
      <c r="J240" s="26" t="n">
        <v>12</v>
      </c>
      <c r="K240" s="30" t="inlineStr">
        <is>
          <t>🇨🇳</t>
        </is>
      </c>
      <c r="L240" s="3" t="n"/>
      <c r="M240" s="14" t="inlineStr">
        <is>
          <t>玛沁优云乡</t>
        </is>
      </c>
      <c r="N240" s="2" t="n"/>
      <c r="O240" s="31" t="n">
        <v>-2.3</v>
      </c>
      <c r="P240" s="31" t="n">
        <v>15.8</v>
      </c>
      <c r="Q240" s="31" t="n"/>
      <c r="R240" s="50" t="n"/>
      <c r="S240" s="22" t="inlineStr">
        <is>
          <t>Y</t>
        </is>
      </c>
      <c r="T240" s="36" t="n"/>
      <c r="U240" s="40" t="inlineStr">
        <is>
          <t>青海</t>
        </is>
      </c>
      <c r="V240" s="2" t="inlineStr">
        <is>
          <t>青海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果洛藏族自治州</t>
        </is>
      </c>
      <c r="AB240" s="2" t="inlineStr">
        <is>
          <t>玛沁县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青藏高原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inlineStr">
        <is>
          <t>B5276</t>
        </is>
      </c>
      <c r="G241" s="28" t="n">
        <v>39.7886</v>
      </c>
      <c r="H241" s="28" t="n">
        <v>112.8256</v>
      </c>
      <c r="I241" s="2" t="n">
        <v>1349</v>
      </c>
      <c r="J241" s="26" t="n">
        <v>12</v>
      </c>
      <c r="K241" s="30" t="inlineStr">
        <is>
          <t>🇨🇳</t>
        </is>
      </c>
      <c r="L241" s="3" t="n"/>
      <c r="M241" s="14" t="inlineStr">
        <is>
          <t>右玉吴家窑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山西</t>
        </is>
      </c>
      <c r="V241" s="2" t="inlineStr">
        <is>
          <t>山西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朔州市</t>
        </is>
      </c>
      <c r="AB241" s="2" t="inlineStr">
        <is>
          <t>怀仁市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B5737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五台山北台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山西</t>
        </is>
      </c>
      <c r="V242" s="2" t="inlineStr">
        <is>
          <t>山西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忻州市</t>
        </is>
      </c>
      <c r="AB242" s="2" t="inlineStr">
        <is>
          <t>五台县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五台山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Y6832</t>
        </is>
      </c>
      <c r="G243" s="28" t="n">
        <v>48.414</v>
      </c>
      <c r="H243" s="28" t="n">
        <v>87.85599999999999</v>
      </c>
      <c r="I243" s="2" t="n">
        <v>1766.3</v>
      </c>
      <c r="J243" s="26" t="n">
        <v>12</v>
      </c>
      <c r="K243" s="30" t="inlineStr">
        <is>
          <t>🇨🇳</t>
        </is>
      </c>
      <c r="L243" s="2" t="n"/>
      <c r="M243" s="14" t="inlineStr">
        <is>
          <t>一八一吊桥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阿尔泰山</t>
        </is>
      </c>
      <c r="V243" s="2" t="inlineStr">
        <is>
          <t>新疆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阿勒泰地区</t>
        </is>
      </c>
      <c r="AB243" s="2" t="inlineStr">
        <is>
          <t>阿勒泰市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阿尔泰山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>
        <v>47.8330382680515</v>
      </c>
      <c r="H244" s="28" t="n">
        <v>104.447017868187</v>
      </c>
      <c r="I244" s="2" t="n">
        <v>974</v>
      </c>
      <c r="J244" s="26" t="n">
        <v>12</v>
      </c>
      <c r="K244" s="30" t="inlineStr">
        <is>
          <t>🇲🇳</t>
        </is>
      </c>
      <c r="L244" s="3" t="n"/>
      <c r="M244" s="15" t="inlineStr">
        <is>
          <t>巴彦诺尔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布尔干</t>
        </is>
      </c>
      <c r="V244" s="2" t="inlineStr">
        <is>
          <t>布尔干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n"/>
      <c r="AB244" s="2" t="n"/>
      <c r="AC244" s="2" t="n"/>
      <c r="AD244" s="2" t="inlineStr">
        <is>
          <t>Баяннуур</t>
        </is>
      </c>
      <c r="AE244" s="2" t="inlineStr">
        <is>
          <t>蒙古</t>
        </is>
      </c>
      <c r="AF244" s="4" t="inlineStr">
        <is>
          <t>A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44313</v>
      </c>
      <c r="D245" s="2" t="inlineStr">
        <is>
          <t>Khalkhgol</t>
        </is>
      </c>
      <c r="E245" s="4" t="n">
        <v>99999</v>
      </c>
      <c r="F245" s="38" t="n"/>
      <c r="G245" s="28" t="n">
        <v>47.6301</v>
      </c>
      <c r="H245" s="28" t="n">
        <v>118.6221</v>
      </c>
      <c r="I245" s="2" t="n">
        <v>687.3</v>
      </c>
      <c r="J245" s="26" t="n">
        <v>12</v>
      </c>
      <c r="K245" s="30" t="inlineStr">
        <is>
          <t>🇲🇳</t>
        </is>
      </c>
      <c r="L245" s="3" t="n"/>
      <c r="M245" s="15" t="inlineStr">
        <is>
          <t>Халхгол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东方省</t>
        </is>
      </c>
      <c r="V245" s="2" t="inlineStr">
        <is>
          <t>东方省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Халхгол</t>
        </is>
      </c>
      <c r="AE245" s="2" t="inlineStr">
        <is>
          <t>蒙古</t>
        </is>
      </c>
      <c r="AF245" s="4" t="inlineStr">
        <is>
          <t>A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n">
        <v>296</v>
      </c>
      <c r="G246" s="28" t="n">
        <v>47.7828178</v>
      </c>
      <c r="H246" s="28" t="n">
        <v>108.3624</v>
      </c>
      <c r="I246" s="2" t="n">
        <v>1360</v>
      </c>
      <c r="J246" s="26" t="n">
        <v>12</v>
      </c>
      <c r="K246" s="30" t="inlineStr">
        <is>
          <t>🇲🇳</t>
        </is>
      </c>
      <c r="L246" s="3" t="n"/>
      <c r="M246" s="15" t="inlineStr">
        <is>
          <t>巴嘎诺尔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乌兰巴托飞地</t>
        </is>
      </c>
      <c r="V246" s="2" t="inlineStr">
        <is>
          <t>乌兰巴托市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n"/>
      <c r="AB246" s="4" t="n"/>
      <c r="AC246" s="2" t="n"/>
      <c r="AD246" s="2" t="inlineStr">
        <is>
          <t>Багануур</t>
        </is>
      </c>
      <c r="AE246" s="2" t="inlineStr">
        <is>
          <t>蒙古</t>
        </is>
      </c>
      <c r="AF246" s="4" t="inlineStr">
        <is>
          <t>A</t>
        </is>
      </c>
      <c r="AG246" s="4" t="n"/>
      <c r="AH246" s="2" t="inlineStr">
        <is>
          <t>克鲁伦河</t>
        </is>
      </c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>
        <v>794</v>
      </c>
      <c r="G247" s="28" t="n">
        <v>48.3678612019485</v>
      </c>
      <c r="H247" s="28" t="n">
        <v>106.741228211894</v>
      </c>
      <c r="I247" s="2" t="n">
        <v>1134</v>
      </c>
      <c r="J247" s="26" t="n">
        <v>12</v>
      </c>
      <c r="K247" s="30" t="inlineStr">
        <is>
          <t>🇲🇳</t>
        </is>
      </c>
      <c r="L247" s="3" t="n"/>
      <c r="M247" s="15" t="inlineStr">
        <is>
          <t>巴特苏木布尔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中央省</t>
        </is>
      </c>
      <c r="V247" s="2" t="inlineStr">
        <is>
          <t>中央省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n"/>
      <c r="AB247" s="2" t="n"/>
      <c r="AC247" s="2" t="n"/>
      <c r="AD247" s="2" t="inlineStr">
        <is>
          <t>Батсүмбэр</t>
        </is>
      </c>
      <c r="AE247" s="2" t="inlineStr">
        <is>
          <t>蒙古</t>
        </is>
      </c>
      <c r="AF247" s="4" t="inlineStr">
        <is>
          <t>A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>
        <v>370</v>
      </c>
      <c r="G248" s="28" t="n">
        <v>47.7145</v>
      </c>
      <c r="H248" s="28" t="n">
        <v>106.4097</v>
      </c>
      <c r="I248" s="2" t="n">
        <v>1215</v>
      </c>
      <c r="J248" s="26" t="n">
        <v>12</v>
      </c>
      <c r="K248" s="30" t="inlineStr">
        <is>
          <t>🇲🇳</t>
        </is>
      </c>
      <c r="L248" s="3" t="n"/>
      <c r="M248" s="15" t="inlineStr">
        <is>
          <t>阿勒坦布拉格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中央省</t>
        </is>
      </c>
      <c r="V248" s="2" t="inlineStr">
        <is>
          <t>中央省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蒙古</t>
        </is>
      </c>
      <c r="AF248" s="4" t="inlineStr">
        <is>
          <t>A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5" t="n">
        <v>35188</v>
      </c>
      <c r="D249" s="2" t="inlineStr">
        <is>
          <t>Astana</t>
        </is>
      </c>
      <c r="E249" s="4" t="n">
        <v>99999</v>
      </c>
      <c r="F249" s="38" t="n"/>
      <c r="G249" s="28" t="n">
        <v>51.022222</v>
      </c>
      <c r="H249" s="28" t="n">
        <v>71.466944</v>
      </c>
      <c r="I249" s="2" t="n">
        <v>355.09</v>
      </c>
      <c r="J249" s="26" t="n">
        <v>12</v>
      </c>
      <c r="K249" s="30" t="inlineStr">
        <is>
          <t>🇰🇿</t>
        </is>
      </c>
      <c r="L249" s="3" t="n"/>
      <c r="M249" s="17" t="inlineStr">
        <is>
          <t>阿斯塔纳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哈萨克斯坦首都</t>
        </is>
      </c>
      <c r="V249" s="2" t="inlineStr">
        <is>
          <t>阿斯塔纳市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inlineStr">
        <is>
          <t>Y</t>
        </is>
      </c>
      <c r="AA249" s="2" t="n"/>
      <c r="AB249" s="2" t="n"/>
      <c r="AC249" s="2" t="n"/>
      <c r="AD249" s="2" t="inlineStr">
        <is>
          <t>Астана</t>
        </is>
      </c>
      <c r="AE249" s="2" t="inlineStr">
        <is>
          <t>哈萨克斯坦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36421</v>
      </c>
      <c r="D250" s="2" t="inlineStr">
        <is>
          <t>Altai,_Kazakhstan</t>
        </is>
      </c>
      <c r="E250" s="4" t="n">
        <v>99999</v>
      </c>
      <c r="F250" s="38" t="n"/>
      <c r="G250" s="28" t="n">
        <v>49.717</v>
      </c>
      <c r="H250" s="28" t="n">
        <v>84.283</v>
      </c>
      <c r="I250" s="2" t="n">
        <v>492</v>
      </c>
      <c r="J250" s="26" t="n">
        <v>12</v>
      </c>
      <c r="K250" s="30" t="inlineStr">
        <is>
          <t>🇰🇿</t>
        </is>
      </c>
      <c r="L250" s="3" t="n"/>
      <c r="M250" s="17" t="inlineStr">
        <is>
          <t>阿尔泰</t>
        </is>
      </c>
      <c r="N250" s="3" t="inlineStr">
        <is>
          <t>⚡</t>
        </is>
      </c>
      <c r="O250" s="31" t="n"/>
      <c r="P250" s="31" t="n"/>
      <c r="Q250" s="31" t="n"/>
      <c r="R250" s="50" t="n"/>
      <c r="S250" s="22" t="n"/>
      <c r="T250" s="36" t="n"/>
      <c r="U250" s="40" t="inlineStr">
        <is>
          <t>额尔齐斯河支流&lt;br&gt;阿尔泰山</t>
        </is>
      </c>
      <c r="V250" s="2" t="inlineStr">
        <is>
          <t>东哈萨克斯坦州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哈萨克斯坦</t>
        </is>
      </c>
      <c r="AF250" s="4" t="inlineStr">
        <is>
          <t>C</t>
        </is>
      </c>
      <c r="AG250" s="4" t="n"/>
      <c r="AH250" s="2" t="inlineStr">
        <is>
          <t>阿尔泰山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31960</v>
      </c>
      <c r="D251" s="2" t="inlineStr">
        <is>
          <t>Vladivostok</t>
        </is>
      </c>
      <c r="E251" s="4" t="n">
        <v>99999</v>
      </c>
      <c r="F251" s="38" t="n"/>
      <c r="G251" s="28" t="n">
        <v>43.1166666</v>
      </c>
      <c r="H251" s="28" t="n">
        <v>131.9333333</v>
      </c>
      <c r="I251" s="2" t="n">
        <v>183</v>
      </c>
      <c r="J251" s="26" t="n">
        <v>15</v>
      </c>
      <c r="K251" s="30" t="inlineStr">
        <is>
          <t>🇷🇺</t>
        </is>
      </c>
      <c r="L251" s="3" t="n"/>
      <c r="M251" s="16" t="inlineStr">
        <is>
          <t>海参崴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滨海边疆区</t>
        </is>
      </c>
      <c r="V251" s="2" t="inlineStr">
        <is>
          <t>滨海边疆区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inlineStr">
        <is>
          <t>Владивосток</t>
        </is>
      </c>
      <c r="AE251" s="2" t="inlineStr">
        <is>
          <t>俄罗斯</t>
        </is>
      </c>
      <c r="AF251" s="4" t="inlineStr">
        <is>
          <t>B</t>
        </is>
      </c>
      <c r="AG251" s="4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30823</v>
      </c>
      <c r="D252" s="2" t="inlineStr">
        <is>
          <t>Ulan-Ude</t>
        </is>
      </c>
      <c r="E252" s="4" t="n">
        <v>99999</v>
      </c>
      <c r="F252" s="38" t="n"/>
      <c r="G252" s="28" t="n">
        <v>51.807764</v>
      </c>
      <c r="H252" s="28" t="n">
        <v>107.437644</v>
      </c>
      <c r="I252" s="2" t="n">
        <v>515.11</v>
      </c>
      <c r="J252" s="26" t="n">
        <v>12</v>
      </c>
      <c r="K252" s="30" t="inlineStr">
        <is>
          <t>🇷🇺</t>
        </is>
      </c>
      <c r="L252" s="3" t="n"/>
      <c r="M252" s="16" t="inlineStr">
        <is>
          <t>乌兰乌德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贝加尔湖&lt;br&gt;色楞格河 乌达河</t>
        </is>
      </c>
      <c r="V252" s="2" t="inlineStr">
        <is>
          <t>布里亚特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inlineStr">
        <is>
          <t>Y</t>
        </is>
      </c>
      <c r="AA252" s="2" t="n"/>
      <c r="AB252" s="2" t="n"/>
      <c r="AC252" s="2" t="n"/>
      <c r="AD252" s="2" t="inlineStr">
        <is>
          <t>Улан-Удэ</t>
        </is>
      </c>
      <c r="AE252" s="2" t="inlineStr">
        <is>
          <t>俄罗斯</t>
        </is>
      </c>
      <c r="AF252" s="4" t="inlineStr">
        <is>
          <t>B</t>
        </is>
      </c>
      <c r="AG252" s="4" t="n"/>
      <c r="AH252" s="2" t="inlineStr">
        <is>
          <t>贝加尔湖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23699</v>
      </c>
      <c r="D253" s="2" t="inlineStr">
        <is>
          <t>Kerbo</t>
        </is>
      </c>
      <c r="E253" s="4" t="n">
        <v>99999</v>
      </c>
      <c r="F253" s="38" t="n"/>
      <c r="G253" s="28" t="n">
        <v>62.7166666</v>
      </c>
      <c r="H253" s="28" t="n">
        <v>101.1166666</v>
      </c>
      <c r="I253" s="2" t="n">
        <v>230.4</v>
      </c>
      <c r="J253" s="26" t="n">
        <v>12</v>
      </c>
      <c r="K253" s="30" t="inlineStr">
        <is>
          <t>🇷🇺</t>
        </is>
      </c>
      <c r="L253" s="3" t="n"/>
      <c r="M253" s="12" t="inlineStr">
        <is>
          <t>Kerbo</t>
        </is>
      </c>
      <c r="N253" s="23" t="inlineStr">
        <is>
          <t>♦️</t>
        </is>
      </c>
      <c r="O253" s="31" t="n"/>
      <c r="P253" s="31" t="n"/>
      <c r="Q253" s="31" t="n"/>
      <c r="R253" s="50" t="n"/>
      <c r="S253" s="22" t="n"/>
      <c r="T253" s="36" t="n"/>
      <c r="U253" s="40" t="inlineStr">
        <is>
          <t>通古斯卡河支流</t>
        </is>
      </c>
      <c r="V253" s="2" t="inlineStr">
        <is>
          <t>克拉斯诺亚尔斯克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rp5</t>
        </is>
      </c>
      <c r="C254" s="45" t="n">
        <v>29570</v>
      </c>
      <c r="D254" s="2" t="inlineStr">
        <is>
          <t>Burlington_(airport)</t>
        </is>
      </c>
      <c r="E254" s="4" t="n">
        <v>99999</v>
      </c>
      <c r="F254" s="38" t="n"/>
      <c r="G254" s="28" t="n">
        <v>56.0666666</v>
      </c>
      <c r="H254" s="28" t="n">
        <v>92.7333333</v>
      </c>
      <c r="I254" s="2" t="n">
        <v>234.62</v>
      </c>
      <c r="J254" s="26" t="n">
        <v>12</v>
      </c>
      <c r="K254" s="30" t="inlineStr">
        <is>
          <t>🇷🇺</t>
        </is>
      </c>
      <c r="L254" s="3" t="n"/>
      <c r="M254" s="16" t="inlineStr">
        <is>
          <t>克拉斯诺亚尔斯克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叶尼塞河</t>
        </is>
      </c>
      <c r="V254" s="2" t="inlineStr">
        <is>
          <t>克拉斯诺亚尔斯克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inlineStr">
        <is>
          <t>Y</t>
        </is>
      </c>
      <c r="AA254" s="2" t="n"/>
      <c r="AB254" s="2" t="n"/>
      <c r="AC254" s="2" t="n"/>
      <c r="AD254" s="2" t="inlineStr">
        <is>
          <t>Красноярск</t>
        </is>
      </c>
      <c r="AE254" s="2" t="inlineStr">
        <is>
          <t>俄罗斯</t>
        </is>
      </c>
      <c r="AF254" s="4" t="inlineStr">
        <is>
          <t>B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>
        <v>23499</v>
      </c>
      <c r="D255" s="2" t="n"/>
      <c r="E255" s="4" t="n">
        <v>99999</v>
      </c>
      <c r="F255" s="38" t="n"/>
      <c r="G255" s="28" t="n">
        <v>64.9333333</v>
      </c>
      <c r="H255" s="28" t="n">
        <v>98.8666666</v>
      </c>
      <c r="I255" s="2" t="n">
        <v>203</v>
      </c>
      <c r="J255" s="26" t="n">
        <v>12</v>
      </c>
      <c r="K255" s="30" t="inlineStr">
        <is>
          <t>🇷🇺</t>
        </is>
      </c>
      <c r="L255" s="3" t="n"/>
      <c r="M255" s="16" t="inlineStr">
        <is>
          <t>坚边奇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坚边奇河</t>
        </is>
      </c>
      <c r="V255" s="2" t="inlineStr">
        <is>
          <t>克拉斯诺亚尔斯克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Тембенчи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5" t="n">
        <v>24136</v>
      </c>
      <c r="D256" s="2" t="inlineStr">
        <is>
          <t>Suhana</t>
        </is>
      </c>
      <c r="E256" s="4" t="n">
        <v>99999</v>
      </c>
      <c r="F256" s="38" t="n"/>
      <c r="G256" s="28" t="n">
        <v>68.6166666</v>
      </c>
      <c r="H256" s="28" t="n">
        <v>118.3333333</v>
      </c>
      <c r="I256" s="2" t="n">
        <v>77</v>
      </c>
      <c r="J256" s="26" t="n">
        <v>12</v>
      </c>
      <c r="K256" s="30" t="inlineStr">
        <is>
          <t>🇷🇺</t>
        </is>
      </c>
      <c r="L256" s="3" t="n"/>
      <c r="M256" s="16" t="inlineStr">
        <is>
          <t>苏哈纳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奥列尼奥克河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Сухана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24525</v>
      </c>
      <c r="D257" s="2" t="inlineStr">
        <is>
          <t>Khabardino</t>
        </is>
      </c>
      <c r="E257" s="4" t="n">
        <v>99999</v>
      </c>
      <c r="F257" s="38" t="n"/>
      <c r="G257" s="28" t="n">
        <v>64.59999999999999</v>
      </c>
      <c r="H257" s="28" t="n">
        <v>112.5166666</v>
      </c>
      <c r="I257" s="2" t="n">
        <v>251.24</v>
      </c>
      <c r="J257" s="26" t="n">
        <v>12</v>
      </c>
      <c r="K257" s="30" t="inlineStr">
        <is>
          <t>🇷🇺</t>
        </is>
      </c>
      <c r="L257" s="3" t="n"/>
      <c r="M257" s="16" t="inlineStr">
        <is>
          <t>莫尔科卡</t>
        </is>
      </c>
      <c r="N257" s="2" t="n"/>
      <c r="O257" s="31" t="n"/>
      <c r="P257" s="31" t="n"/>
      <c r="Q257" s="31" t="n"/>
      <c r="R257" s="50" t="n"/>
      <c r="S257" s="22" t="n"/>
      <c r="T257" s="36" t="n"/>
      <c r="U257" s="40" t="inlineStr">
        <is>
          <t>莫尔科卡河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inlineStr">
        <is>
          <t>Хабардино</t>
        </is>
      </c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n">
        <v>24856</v>
      </c>
      <c r="D258" s="2" t="inlineStr">
        <is>
          <t>Pokrovsk</t>
        </is>
      </c>
      <c r="E258" s="4" t="n">
        <v>99999</v>
      </c>
      <c r="F258" s="38" t="n"/>
      <c r="G258" s="28" t="n">
        <v>61.4954</v>
      </c>
      <c r="H258" s="28" t="n">
        <v>129.1667</v>
      </c>
      <c r="I258" s="2" t="n">
        <v>115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Pokrovsk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inlineStr">
        <is>
          <t>Покровск</t>
        </is>
      </c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24668</v>
      </c>
      <c r="D259" s="2" t="inlineStr">
        <is>
          <t>Verkhoyanskiy_Perevoz</t>
        </is>
      </c>
      <c r="E259" s="4" t="n">
        <v>99999</v>
      </c>
      <c r="F259" s="38" t="n"/>
      <c r="G259" s="28" t="n">
        <v>63.3166666</v>
      </c>
      <c r="H259" s="28" t="n">
        <v>132.0166666</v>
      </c>
      <c r="I259" s="2" t="n">
        <v>90.92</v>
      </c>
      <c r="J259" s="26" t="n">
        <v>12</v>
      </c>
      <c r="K259" s="30" t="inlineStr">
        <is>
          <t>🇷🇺</t>
        </is>
      </c>
      <c r="L259" s="3" t="n"/>
      <c r="M259" s="16" t="inlineStr">
        <is>
          <t>上扬斯克PEREVOZ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阿尔丹河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inlineStr">
        <is>
          <t>Верхоянский Перевоз</t>
        </is>
      </c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阿尔丹河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5" t="n">
        <v>31005</v>
      </c>
      <c r="D260" s="2" t="inlineStr">
        <is>
          <t>Tommot</t>
        </is>
      </c>
      <c r="E260" s="4" t="n">
        <v>99999</v>
      </c>
      <c r="F260" s="38" t="n"/>
      <c r="G260" s="28" t="n">
        <v>58.967</v>
      </c>
      <c r="H260" s="28" t="n">
        <v>126.267</v>
      </c>
      <c r="I260" s="2" t="n">
        <v>283.5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托莫特</t>
        </is>
      </c>
      <c r="N260" s="2" t="n"/>
      <c r="O260" s="31" t="n"/>
      <c r="P260" s="31" t="n"/>
      <c r="Q260" s="31" t="n"/>
      <c r="R260" s="50" t="n"/>
      <c r="S260" s="22" t="n"/>
      <c r="T260" s="36" t="n"/>
      <c r="U260" s="40" t="inlineStr">
        <is>
          <t>阿尔丹河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5" t="n">
        <v>24538</v>
      </c>
      <c r="D261" s="2" t="inlineStr">
        <is>
          <t>Chunpuruk</t>
        </is>
      </c>
      <c r="E261" s="4" t="n">
        <v>99999</v>
      </c>
      <c r="F261" s="38" t="n"/>
      <c r="G261" s="28" t="n">
        <v>64.23</v>
      </c>
      <c r="H261" s="28" t="n">
        <v>116.92</v>
      </c>
      <c r="I261" s="2" t="n">
        <v>137</v>
      </c>
      <c r="J261" s="26" t="n">
        <v>12</v>
      </c>
      <c r="K261" s="30" t="inlineStr">
        <is>
          <t>🇷🇺</t>
        </is>
      </c>
      <c r="L261" s="2" t="n"/>
      <c r="M261" s="16" t="inlineStr">
        <is>
          <t>Chumpuruk</t>
        </is>
      </c>
      <c r="N261" s="2" t="n"/>
      <c r="O261" s="31" t="n"/>
      <c r="P261" s="31" t="n"/>
      <c r="Q261" s="31" t="n"/>
      <c r="R261" s="50" t="n"/>
      <c r="S261" s="22" t="n"/>
      <c r="T261" s="36" t="n"/>
      <c r="U261" s="40" t="inlineStr">
        <is>
          <t>萨哈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5" t="n">
        <v>36103</v>
      </c>
      <c r="D262" s="2" t="inlineStr">
        <is>
          <t>Toora-Khem</t>
        </is>
      </c>
      <c r="E262" s="4" t="n">
        <v>99999</v>
      </c>
      <c r="F262" s="38" t="n"/>
      <c r="G262" s="28" t="n">
        <v>52.4666666</v>
      </c>
      <c r="H262" s="28" t="n">
        <v>96.09999999999999</v>
      </c>
      <c r="I262" s="2" t="n">
        <v>920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托拉赫姆</t>
        </is>
      </c>
      <c r="N262" s="2" t="n"/>
      <c r="O262" s="31" t="n"/>
      <c r="P262" s="31" t="n"/>
      <c r="Q262" s="31" t="n"/>
      <c r="R262" s="50" t="inlineStr">
        <is>
          <t>1968-12-31</t>
        </is>
      </c>
      <c r="S262" s="22" t="n"/>
      <c r="T262" s="36" t="n"/>
      <c r="U262" s="40" t="inlineStr">
        <is>
          <t>图瓦</t>
        </is>
      </c>
      <c r="V262" s="2" t="inlineStr">
        <is>
          <t>图瓦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B</t>
        </is>
      </c>
      <c r="AG262" s="4" t="n"/>
      <c r="AH262" s="2" t="inlineStr">
        <is>
          <t>叶尼塞河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5" t="n">
        <v>30758</v>
      </c>
      <c r="D263" s="2" t="inlineStr">
        <is>
          <t>Chita</t>
        </is>
      </c>
      <c r="E263" s="4" t="n">
        <v>99999</v>
      </c>
      <c r="F263" s="38" t="n"/>
      <c r="G263" s="28" t="n">
        <v>52.026317</v>
      </c>
      <c r="H263" s="28" t="n">
        <v>113.305556</v>
      </c>
      <c r="I263" s="2" t="n">
        <v>692.5</v>
      </c>
      <c r="J263" s="26" t="n">
        <v>12</v>
      </c>
      <c r="K263" s="30" t="inlineStr">
        <is>
          <t>🇷🇺</t>
        </is>
      </c>
      <c r="L263" s="3" t="n"/>
      <c r="M263" s="16" t="inlineStr">
        <is>
          <t>赤塔</t>
        </is>
      </c>
      <c r="N263" s="2" t="n"/>
      <c r="O263" s="31" t="n"/>
      <c r="P263" s="31" t="n"/>
      <c r="Q263" s="31" t="n"/>
      <c r="R263" s="50" t="n"/>
      <c r="S263" s="22" t="n"/>
      <c r="T263" s="36" t="n"/>
      <c r="U263" s="40" t="inlineStr">
        <is>
          <t>音果达河</t>
        </is>
      </c>
      <c r="V263" s="2" t="inlineStr">
        <is>
          <t>外贝加尔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inlineStr">
        <is>
          <t>Y</t>
        </is>
      </c>
      <c r="AA263" s="2" t="n"/>
      <c r="AB263" s="2" t="n"/>
      <c r="AC263" s="2" t="n"/>
      <c r="AD263" s="2" t="inlineStr">
        <is>
          <t>Чита</t>
        </is>
      </c>
      <c r="AE263" s="2" t="inlineStr">
        <is>
          <t>俄罗斯</t>
        </is>
      </c>
      <c r="AF263" s="4" t="inlineStr">
        <is>
          <t>B</t>
        </is>
      </c>
      <c r="AG263" s="4" t="n"/>
      <c r="AH263" s="2" t="n"/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5" t="n">
        <v>29638</v>
      </c>
      <c r="D264" s="2" t="inlineStr">
        <is>
          <t>Ogurtsovo</t>
        </is>
      </c>
      <c r="E264" s="4" t="n">
        <v>99999</v>
      </c>
      <c r="F264" s="38" t="n"/>
      <c r="G264" s="28" t="n">
        <v>54.9</v>
      </c>
      <c r="H264" s="28" t="n">
        <v>82.95</v>
      </c>
      <c r="I264" s="2" t="n">
        <v>133</v>
      </c>
      <c r="J264" s="26" t="n">
        <v>12</v>
      </c>
      <c r="K264" s="30" t="inlineStr">
        <is>
          <t>🇷🇺</t>
        </is>
      </c>
      <c r="L264" s="3" t="n"/>
      <c r="M264" s="16" t="inlineStr">
        <is>
          <t>新西伯利亚</t>
        </is>
      </c>
      <c r="N264" s="2" t="n"/>
      <c r="O264" s="31" t="n"/>
      <c r="P264" s="31" t="n"/>
      <c r="Q264" s="31" t="n"/>
      <c r="R264" s="50" t="n"/>
      <c r="S264" s="22" t="n"/>
      <c r="T264" s="36" t="n"/>
      <c r="U264" s="40" t="inlineStr">
        <is>
          <t>鄂毕河</t>
        </is>
      </c>
      <c r="V264" s="2" t="inlineStr">
        <is>
          <t>新西伯利亚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inlineStr">
        <is>
          <t>Y</t>
        </is>
      </c>
      <c r="AA264" s="2" t="n"/>
      <c r="AB264" s="2" t="n"/>
      <c r="AC264" s="2" t="n"/>
      <c r="AD264" s="2" t="inlineStr">
        <is>
          <t>Новосиби́рск</t>
        </is>
      </c>
      <c r="AE264" s="2" t="inlineStr">
        <is>
          <t>俄罗斯</t>
        </is>
      </c>
      <c r="AF264" s="4" t="inlineStr">
        <is>
          <t>B</t>
        </is>
      </c>
      <c r="AG264" s="4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5" t="n">
        <v>30337</v>
      </c>
      <c r="D265" s="2" t="inlineStr">
        <is>
          <t>Kazachinskoye_(airport)</t>
        </is>
      </c>
      <c r="E265" s="4" t="n">
        <v>99999</v>
      </c>
      <c r="F265" s="38" t="n"/>
      <c r="G265" s="28" t="n">
        <v>56.3166666</v>
      </c>
      <c r="H265" s="28" t="n">
        <v>107.6166666</v>
      </c>
      <c r="I265" s="2" t="n">
        <v>362</v>
      </c>
      <c r="J265" s="26" t="n">
        <v>12</v>
      </c>
      <c r="K265" s="30" t="inlineStr">
        <is>
          <t>🇷🇺</t>
        </is>
      </c>
      <c r="L265" s="3" t="n"/>
      <c r="M265" s="16" t="inlineStr">
        <is>
          <t>卡扎钦斯科耶</t>
        </is>
      </c>
      <c r="N265" s="2" t="n"/>
      <c r="O265" s="31" t="n"/>
      <c r="P265" s="31" t="n"/>
      <c r="Q265" s="31" t="n"/>
      <c r="R265" s="50" t="n"/>
      <c r="S265" s="22" t="n"/>
      <c r="T265" s="36" t="n"/>
      <c r="U265" s="40" t="inlineStr">
        <is>
          <t>贝加尔湖</t>
        </is>
      </c>
      <c r="V265" s="2" t="inlineStr">
        <is>
          <t>伊尔库茨克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inlineStr">
        <is>
          <t>贝加尔湖</t>
        </is>
      </c>
      <c r="AI265" s="2" t="n"/>
    </row>
    <row r="266" ht="24" customHeight="1" s="55">
      <c r="A266" s="2" t="n">
        <v>265</v>
      </c>
      <c r="B266" s="2" t="inlineStr">
        <is>
          <t>ogimet</t>
        </is>
      </c>
      <c r="C266" s="45" t="n">
        <v>30710</v>
      </c>
      <c r="D266" s="2" t="inlineStr">
        <is>
          <t>Irkutsk</t>
        </is>
      </c>
      <c r="E266" s="4" t="n">
        <v>99999</v>
      </c>
      <c r="F266" s="38" t="n"/>
      <c r="G266" s="28" t="n">
        <v>52.268028</v>
      </c>
      <c r="H266" s="28" t="n">
        <v>104.388975</v>
      </c>
      <c r="I266" s="2" t="n">
        <v>510.54</v>
      </c>
      <c r="J266" s="26" t="n">
        <v>12</v>
      </c>
      <c r="K266" s="30" t="inlineStr">
        <is>
          <t>🇷🇺</t>
        </is>
      </c>
      <c r="L266" s="3" t="n"/>
      <c r="M266" s="16" t="inlineStr">
        <is>
          <t>伊尔库茨克</t>
        </is>
      </c>
      <c r="N266" s="2" t="n"/>
      <c r="O266" s="31" t="n"/>
      <c r="P266" s="31" t="n"/>
      <c r="Q266" s="31" t="n"/>
      <c r="R266" s="50" t="n"/>
      <c r="S266" s="22" t="n"/>
      <c r="T266" s="36" t="n"/>
      <c r="U266" s="40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inlineStr">
        <is>
          <t>Y</t>
        </is>
      </c>
      <c r="AA266" s="2" t="n"/>
      <c r="AB266" s="2" t="n"/>
      <c r="AC266" s="2" t="n"/>
      <c r="AD266" s="2" t="inlineStr">
        <is>
          <t>Иркутск</t>
        </is>
      </c>
      <c r="AE266" s="2" t="inlineStr">
        <is>
          <t>俄罗斯</t>
        </is>
      </c>
      <c r="AF266" s="4" t="inlineStr">
        <is>
          <t>B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5" t="n">
        <v>89606</v>
      </c>
      <c r="D267" s="2" t="inlineStr">
        <is>
          <t>Vostok_Station</t>
        </is>
      </c>
      <c r="E267" s="4" t="n">
        <v>99999</v>
      </c>
      <c r="F267" s="38" t="n"/>
      <c r="G267" s="28" t="n">
        <v>-78.45</v>
      </c>
      <c r="H267" s="28" t="n">
        <v>106.8666666</v>
      </c>
      <c r="I267" s="2" t="n">
        <v>3488</v>
      </c>
      <c r="J267" s="26" t="n">
        <v>12</v>
      </c>
      <c r="K267" s="30" t="inlineStr">
        <is>
          <t>🇦🇶</t>
        </is>
      </c>
      <c r="L267" s="42" t="n"/>
      <c r="M267" s="16" t="inlineStr">
        <is>
          <t>东方站</t>
        </is>
      </c>
      <c r="N267" s="2" t="n"/>
      <c r="O267" s="31" t="n">
        <v>-69.7</v>
      </c>
      <c r="P267" s="31" t="n">
        <v>-57.7</v>
      </c>
      <c r="Q267" s="31" t="n"/>
      <c r="R267" s="50" t="n"/>
      <c r="S267" s="22" t="inlineStr">
        <is>
          <t>Y</t>
        </is>
      </c>
      <c r="T267" s="36" t="n"/>
      <c r="U267" s="40" t="inlineStr">
        <is>
          <t>南极&lt;br&gt;世界最低气温记录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C0363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谢尔塔拉五队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海拉尔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海拉尔区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>
        <v>48.566</v>
      </c>
      <c r="H269" s="28" t="n">
        <v>113.23</v>
      </c>
      <c r="I269" s="2" t="n">
        <v>860</v>
      </c>
      <c r="J269" s="26" t="n">
        <v>12</v>
      </c>
      <c r="K269" s="30" t="inlineStr">
        <is>
          <t>🇲🇳</t>
        </is>
      </c>
      <c r="L269" s="2" t="n"/>
      <c r="M269" s="15" t="inlineStr">
        <is>
          <t>查干敖包</t>
        </is>
      </c>
      <c r="N269" s="2" t="n"/>
      <c r="O269" s="31" t="n"/>
      <c r="P269" s="31" t="n"/>
      <c r="Q269" s="31" t="n"/>
      <c r="R269" s="50" t="n"/>
      <c r="S269" s="22" t="n"/>
      <c r="T269" s="36" t="n"/>
      <c r="U269" s="40" t="inlineStr">
        <is>
          <t>东方省</t>
        </is>
      </c>
      <c r="V269" s="2" t="inlineStr">
        <is>
          <t>东方省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n"/>
      <c r="AB269" s="2" t="n"/>
      <c r="AC269" s="2" t="n"/>
      <c r="AD269" s="2" t="inlineStr">
        <is>
          <t>Цагаан-Овоо</t>
        </is>
      </c>
      <c r="AE269" s="2" t="inlineStr">
        <is>
          <t>蒙古</t>
        </is>
      </c>
      <c r="AF269" s="4" t="inlineStr">
        <is>
          <t>A</t>
        </is>
      </c>
      <c r="AG269" s="4" t="n"/>
      <c r="AH269" s="2" t="n"/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C0380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谢尔塔拉八队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海拉尔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海拉尔区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n"/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5" t="n">
        <v>50915</v>
      </c>
      <c r="D271" s="2" t="inlineStr">
        <is>
          <t>East_Ujimqin</t>
        </is>
      </c>
      <c r="E271" s="4" t="n">
        <v>99999</v>
      </c>
      <c r="F271" s="38" t="n"/>
      <c r="G271" s="28" t="n">
        <v>45.52</v>
      </c>
      <c r="H271" s="28" t="n">
        <v>116.97</v>
      </c>
      <c r="I271" s="2" t="n">
        <v>838.9</v>
      </c>
      <c r="J271" s="26" t="n">
        <v>12</v>
      </c>
      <c r="K271" s="30" t="inlineStr">
        <is>
          <t>🇨🇳</t>
        </is>
      </c>
      <c r="L271" s="2" t="n"/>
      <c r="M271" s="14" t="inlineStr">
        <is>
          <t>东乌珠穆沁</t>
        </is>
      </c>
      <c r="N271" s="2" t="n"/>
      <c r="O271" s="31" t="n"/>
      <c r="P271" s="31" t="n"/>
      <c r="Q271" s="31" t="n"/>
      <c r="R271" s="50" t="n"/>
      <c r="S271" s="22" t="n"/>
      <c r="T271" s="36" t="n"/>
      <c r="U271" s="40" t="inlineStr">
        <is>
          <t>锡林郭勒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东乌珠穆沁旗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5" t="n">
        <v>50913</v>
      </c>
      <c r="D272" s="2" t="n"/>
      <c r="E272" s="4" t="n">
        <v>99999</v>
      </c>
      <c r="F272" s="38" t="n"/>
      <c r="G272" s="28" t="n">
        <v>45.72</v>
      </c>
      <c r="H272" s="28" t="n">
        <v>118.83</v>
      </c>
      <c r="I272" s="2" t="n">
        <v>865</v>
      </c>
      <c r="J272" s="26" t="n">
        <v>12</v>
      </c>
      <c r="K272" s="30" t="inlineStr">
        <is>
          <t>🇨🇳</t>
        </is>
      </c>
      <c r="L272" s="2" t="n"/>
      <c r="M272" s="14" t="inlineStr">
        <is>
          <t>乌拉盖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锡林郭勒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东乌珠穆沁旗</t>
        </is>
      </c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inlineStr">
        <is>
          <t>ogimet</t>
        </is>
      </c>
      <c r="C273" s="45" t="n">
        <v>54012</v>
      </c>
      <c r="D273" s="2" t="inlineStr">
        <is>
          <t>Xiwuzhumuqin</t>
        </is>
      </c>
      <c r="E273" s="4" t="n">
        <v>99999</v>
      </c>
      <c r="F273" s="38" t="n"/>
      <c r="G273" s="28" t="n">
        <v>44.57</v>
      </c>
      <c r="H273" s="28" t="n">
        <v>117.63</v>
      </c>
      <c r="I273" s="2" t="n">
        <v>1001.7</v>
      </c>
      <c r="J273" s="26" t="n">
        <v>12</v>
      </c>
      <c r="K273" s="30" t="inlineStr">
        <is>
          <t>🇨🇳</t>
        </is>
      </c>
      <c r="L273" s="2" t="n"/>
      <c r="M273" s="14" t="inlineStr">
        <is>
          <t>西乌珠穆沁</t>
        </is>
      </c>
      <c r="N273" s="2" t="n"/>
      <c r="O273" s="31" t="n"/>
      <c r="P273" s="31" t="n"/>
      <c r="Q273" s="31" t="n"/>
      <c r="R273" s="50" t="n"/>
      <c r="S273" s="22" t="n"/>
      <c r="T273" s="36" t="n"/>
      <c r="U273" s="40" t="inlineStr">
        <is>
          <t>锡林郭勒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西乌珠穆沁旗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51087</v>
      </c>
      <c r="D274" s="2" t="inlineStr">
        <is>
          <t>Kueerqisi</t>
        </is>
      </c>
      <c r="E274" s="4" t="n">
        <v>99999</v>
      </c>
      <c r="F274" s="38" t="n"/>
      <c r="G274" s="28" t="n">
        <v>47.02</v>
      </c>
      <c r="H274" s="28" t="n">
        <v>89.5</v>
      </c>
      <c r="I274" s="2" t="n">
        <v>860.4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富蕴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阿尔泰山</t>
        </is>
      </c>
      <c r="V274" s="2" t="inlineStr">
        <is>
          <t>新疆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阿勒泰地区</t>
        </is>
      </c>
      <c r="AB274" s="2" t="n"/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阿尔泰山</t>
        </is>
      </c>
      <c r="AI274" s="2" t="n"/>
    </row>
    <row r="275" ht="24" customHeight="1" s="55">
      <c r="A275" s="2" t="n">
        <v>274</v>
      </c>
      <c r="B275" s="2" t="n"/>
      <c r="C275" s="45" t="n">
        <v>51060</v>
      </c>
      <c r="D275" s="2" t="n"/>
      <c r="E275" s="4" t="n">
        <v>99999</v>
      </c>
      <c r="F275" s="38" t="n"/>
      <c r="G275" s="28" t="n">
        <v>47.7</v>
      </c>
      <c r="H275" s="28" t="n">
        <v>86.87</v>
      </c>
      <c r="I275" s="2" t="n">
        <v>473.9</v>
      </c>
      <c r="J275" s="26" t="n">
        <v>12</v>
      </c>
      <c r="K275" s="30" t="inlineStr">
        <is>
          <t>🇨🇳</t>
        </is>
      </c>
      <c r="L275" s="2" t="n"/>
      <c r="M275" s="14" t="inlineStr">
        <is>
          <t>布尔津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额尔齐斯河</t>
        </is>
      </c>
      <c r="V275" s="2" t="inlineStr">
        <is>
          <t>新疆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阿勒泰地区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额尔齐斯河</t>
        </is>
      </c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n"/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罕达盖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新巴尔虎左旗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呼伦贝尔市</t>
        </is>
      </c>
      <c r="AB277" s="2" t="inlineStr">
        <is>
          <t>新巴尔虎左旗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n">
        <v>25248</v>
      </c>
      <c r="D278" s="2" t="inlineStr">
        <is>
          <t>Ilirney</t>
        </is>
      </c>
      <c r="E278" s="4" t="n">
        <v>99999</v>
      </c>
      <c r="F278" s="38" t="n"/>
      <c r="G278" s="28" t="n">
        <v>67.25</v>
      </c>
      <c r="H278" s="28" t="n">
        <v>168.97</v>
      </c>
      <c r="I278" s="2" t="n">
        <v>352</v>
      </c>
      <c r="J278" s="26" t="n">
        <v>15</v>
      </c>
      <c r="K278" s="30" t="inlineStr">
        <is>
          <t>🇷🇺</t>
        </is>
      </c>
      <c r="L278" s="2" t="n"/>
      <c r="M278" s="16" t="inlineStr">
        <is>
          <t>伊利尔涅伊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小阿纽伊河</t>
        </is>
      </c>
      <c r="V278" s="2" t="inlineStr">
        <is>
          <t>楚科奇</t>
        </is>
      </c>
      <c r="W278" s="4" t="inlineStr">
        <is>
          <t>Y</t>
        </is>
      </c>
      <c r="X278" s="4" t="n"/>
      <c r="Y278" s="4" t="inlineStr">
        <is>
          <t>Y</t>
        </is>
      </c>
      <c r="Z278" s="4" t="n"/>
      <c r="AA278" s="2" t="n"/>
      <c r="AB278" s="2" t="n"/>
      <c r="AC278" s="2" t="n"/>
      <c r="AD278" s="2" t="inlineStr">
        <is>
          <t>Илирней</t>
        </is>
      </c>
      <c r="AE278" s="2" t="inlineStr">
        <is>
          <t>俄罗斯</t>
        </is>
      </c>
      <c r="AF278" s="4" t="inlineStr">
        <is>
          <t>Z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inlineStr">
        <is>
          <t>C1484</t>
        </is>
      </c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白音敖包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赤峰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赤峰市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54276</v>
      </c>
      <c r="D280" s="2" t="n"/>
      <c r="E280" s="4" t="n">
        <v>99999</v>
      </c>
      <c r="F280" s="38" t="n"/>
      <c r="G280" s="28" t="n">
        <v>42.4</v>
      </c>
      <c r="H280" s="28" t="n">
        <v>126.8</v>
      </c>
      <c r="I280" s="2" t="n">
        <v>570</v>
      </c>
      <c r="J280" s="26" t="n">
        <v>12</v>
      </c>
      <c r="K280" s="30" t="inlineStr">
        <is>
          <t>🇨🇳</t>
        </is>
      </c>
      <c r="L280" s="2" t="n"/>
      <c r="M280" s="14" t="inlineStr">
        <is>
          <t>靖宇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B5254</t>
        </is>
      </c>
      <c r="G281" s="28" t="n">
        <v>40.2458</v>
      </c>
      <c r="H281" s="28" t="n">
        <v>112.3044</v>
      </c>
      <c r="I281" s="2" t="n">
        <v>1259.6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杀虎口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山西</t>
        </is>
      </c>
      <c r="V281" s="2" t="inlineStr">
        <is>
          <t>山西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朔州市</t>
        </is>
      </c>
      <c r="AB281" s="2" t="inlineStr">
        <is>
          <t>右玉县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n"/>
      <c r="D282" s="2" t="n"/>
      <c r="E282" s="4" t="n"/>
      <c r="F282" s="38" t="n"/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西乌珠尔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E9490</t>
        </is>
      </c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靖宇板石林场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吉林省</t>
        </is>
      </c>
      <c r="V283" s="2" t="inlineStr">
        <is>
          <t>吉林省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白山市</t>
        </is>
      </c>
      <c r="AB283" s="2" t="inlineStr">
        <is>
          <t>靖宇县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n"/>
      <c r="G284" s="28" t="n"/>
      <c r="H284" s="28" t="n"/>
      <c r="I284" s="2" t="n"/>
      <c r="J284" s="26" t="n">
        <v>12</v>
      </c>
      <c r="K284" s="30" t="inlineStr">
        <is>
          <t>🇨🇳</t>
        </is>
      </c>
      <c r="L284" s="2" t="n"/>
      <c r="M284" s="14" t="inlineStr">
        <is>
          <t>库都尔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牙克石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牙克石市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>
        <v>50779</v>
      </c>
      <c r="D285" s="2" t="n"/>
      <c r="E285" s="4" t="n">
        <v>99999</v>
      </c>
      <c r="F285" s="38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5" t="n">
        <v>51058</v>
      </c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阿克达拉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乌伦古湖</t>
        </is>
      </c>
      <c r="V286" s="2" t="inlineStr">
        <is>
          <t>新疆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阿勒泰地区</t>
        </is>
      </c>
      <c r="AB286" s="2" t="n"/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>
        <v>51068</v>
      </c>
      <c r="D287" s="2" t="n"/>
      <c r="E287" s="4" t="n">
        <v>99999</v>
      </c>
      <c r="F287" s="38" t="n"/>
      <c r="G287" s="28" t="n">
        <v>47.125</v>
      </c>
      <c r="H287" s="28" t="n">
        <v>87.48139999999999</v>
      </c>
      <c r="I287" s="2" t="n">
        <v>497.1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福海</t>
        </is>
      </c>
      <c r="N287" s="2" t="n"/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0" t="inlineStr">
        <is>
          <t>乌伦古湖</t>
        </is>
      </c>
      <c r="V287" s="2" t="inlineStr">
        <is>
          <t>新疆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阿勒泰地区</t>
        </is>
      </c>
      <c r="AB287" s="2" t="inlineStr">
        <is>
          <t>福海县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乌伦古湖</t>
        </is>
      </c>
      <c r="AI287" s="2" t="n"/>
    </row>
    <row r="288" ht="24" customHeight="1" s="55">
      <c r="A288" s="2" t="n">
        <v>287</v>
      </c>
      <c r="B288" s="2" t="n"/>
      <c r="C288" s="45" t="n">
        <v>50429</v>
      </c>
      <c r="D288" s="2" t="n"/>
      <c r="E288" s="4" t="n">
        <v>99999</v>
      </c>
      <c r="F288" s="38" t="n"/>
      <c r="G288" s="28" t="n">
        <v>51.2869</v>
      </c>
      <c r="H288" s="28" t="n">
        <v>120.7311</v>
      </c>
      <c r="I288" s="2" t="n">
        <v>666.4</v>
      </c>
      <c r="J288" s="26" t="n">
        <v>12</v>
      </c>
      <c r="K288" s="30" t="inlineStr">
        <is>
          <t>🇨🇳</t>
        </is>
      </c>
      <c r="L288" s="2" t="n"/>
      <c r="M288" s="14" t="inlineStr">
        <is>
          <t>莫尔道嘎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Y6758</t>
        </is>
      </c>
      <c r="G289" s="28" t="n">
        <v>48.0197</v>
      </c>
      <c r="H289" s="28" t="n">
        <v>87.5517</v>
      </c>
      <c r="I289" s="2" t="n">
        <v>1194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齐背岭水库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阿尔泰山</t>
        </is>
      </c>
      <c r="V289" s="2" t="inlineStr">
        <is>
          <t>新疆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阿勒泰地区</t>
        </is>
      </c>
      <c r="AB289" s="2" t="inlineStr">
        <is>
          <t>阿勒泰市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阿尔泰山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Y5347</t>
        </is>
      </c>
      <c r="G290" s="28" t="n">
        <v>46.1772</v>
      </c>
      <c r="H290" s="28" t="n">
        <v>90.5356</v>
      </c>
      <c r="I290" s="2" t="n">
        <v>1071.1</v>
      </c>
      <c r="J290" s="26" t="n">
        <v>12</v>
      </c>
      <c r="K290" s="30" t="inlineStr">
        <is>
          <t>🇨🇳</t>
        </is>
      </c>
      <c r="L290" s="2" t="n"/>
      <c r="M290" s="14" t="inlineStr">
        <is>
          <t>塔克什肯镇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阿尔泰山</t>
        </is>
      </c>
      <c r="V290" s="2" t="inlineStr">
        <is>
          <t>新疆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阿勒泰地区</t>
        </is>
      </c>
      <c r="AB290" s="2" t="inlineStr">
        <is>
          <t>青河县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阿尔泰山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C0107</t>
        </is>
      </c>
      <c r="G291" s="28" t="n">
        <v>49.6797</v>
      </c>
      <c r="H291" s="28" t="n">
        <v>116.8136</v>
      </c>
      <c r="I291" s="2" t="n">
        <v>710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新佰路克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新巴尔虎右旗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新巴尔虎右旗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n"/>
      <c r="C292" s="45" t="inlineStr">
        <is>
          <t>50514</t>
        </is>
      </c>
      <c r="D292" s="2" t="n"/>
      <c r="E292" s="4" t="n">
        <v>99999</v>
      </c>
      <c r="F292" s="38" t="n"/>
      <c r="G292" s="28" t="n">
        <v>49.5817</v>
      </c>
      <c r="H292" s="28" t="n">
        <v>117.3269</v>
      </c>
      <c r="I292" s="2" t="n">
        <v>660.4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满洲里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呼伦贝尔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满洲里市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5" t="inlineStr">
        <is>
          <t>04419</t>
        </is>
      </c>
      <c r="D293" s="2" t="n"/>
      <c r="E293" s="4" t="n">
        <v>99999</v>
      </c>
      <c r="F293" s="38" t="n"/>
      <c r="G293" s="28" t="n">
        <v>72.572778</v>
      </c>
      <c r="H293" s="28" t="n">
        <v>-38.470278</v>
      </c>
      <c r="I293" s="2" t="n">
        <v>3204</v>
      </c>
      <c r="J293" s="26" t="n">
        <v>12</v>
      </c>
      <c r="K293" s="30" t="inlineStr">
        <is>
          <t>🇩🇰</t>
        </is>
      </c>
      <c r="L293" s="2" t="n"/>
      <c r="M293" s="14" t="inlineStr">
        <is>
          <t>Summit</t>
        </is>
      </c>
      <c r="N293" s="2" t="n"/>
      <c r="O293" s="31" t="n">
        <v>-30.4</v>
      </c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格陵兰&lt;br&gt;美国顶峰营</t>
        </is>
      </c>
      <c r="V293" s="2" t="inlineStr">
        <is>
          <t>格陵兰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丹麦</t>
        </is>
      </c>
      <c r="AF293" s="4" t="inlineStr">
        <is>
          <t>C</t>
        </is>
      </c>
      <c r="AG293" s="4" t="n"/>
      <c r="AH293" s="2" t="inlineStr">
        <is>
          <t>格陵兰岛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C0059</t>
        </is>
      </c>
      <c r="G294" s="28" t="n">
        <v>50.0086</v>
      </c>
      <c r="H294" s="28" t="n">
        <v>125.0403</v>
      </c>
      <c r="I294" s="2" t="n">
        <v>365</v>
      </c>
      <c r="J294" s="26" t="n">
        <v>12</v>
      </c>
      <c r="K294" s="30" t="inlineStr">
        <is>
          <t>🇨🇳</t>
        </is>
      </c>
      <c r="L294" s="2" t="n"/>
      <c r="M294" s="14" t="inlineStr">
        <is>
          <t>古里农场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鄂伦春自治旗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鄂伦春自治旗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C0320</t>
        </is>
      </c>
      <c r="G295" s="28" t="n">
        <v>50.0647</v>
      </c>
      <c r="H295" s="28" t="n">
        <v>124.9303</v>
      </c>
      <c r="I295" s="2" t="n">
        <v>293.2</v>
      </c>
      <c r="J295" s="26" t="n">
        <v>12</v>
      </c>
      <c r="K295" s="30" t="inlineStr">
        <is>
          <t>🇨🇳</t>
        </is>
      </c>
      <c r="L295" s="2" t="n"/>
      <c r="M295" s="14" t="inlineStr">
        <is>
          <t>兴牧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鄂伦春自治旗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鄂伦春自治旗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n"/>
      <c r="AI295" s="2" t="n"/>
    </row>
    <row r="296" ht="24" customHeight="1" s="55">
      <c r="A296" s="2" t="n">
        <v>295</v>
      </c>
      <c r="B296" s="2" t="n"/>
      <c r="C296" s="45" t="inlineStr">
        <is>
          <t>51468</t>
        </is>
      </c>
      <c r="D296" s="2" t="n"/>
      <c r="E296" s="4" t="n">
        <v>99999</v>
      </c>
      <c r="F296" s="38" t="n"/>
      <c r="G296" s="28" t="n">
        <v>43.1131</v>
      </c>
      <c r="H296" s="28" t="n">
        <v>86.84310000000001</v>
      </c>
      <c r="I296" s="2" t="n">
        <v>3540.5</v>
      </c>
      <c r="J296" s="26" t="n">
        <v>12</v>
      </c>
      <c r="K296" s="30" t="inlineStr">
        <is>
          <t>🇨🇳</t>
        </is>
      </c>
      <c r="L296" s="2" t="n"/>
      <c r="M296" s="14" t="inlineStr">
        <is>
          <t>天山大西沟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天山</t>
        </is>
      </c>
      <c r="V296" s="2" t="inlineStr">
        <is>
          <t>新疆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乌鲁木齐市</t>
        </is>
      </c>
      <c r="AB296" s="2" t="inlineStr">
        <is>
          <t>乌鲁木齐县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天山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Y9590</t>
        </is>
      </c>
      <c r="G297" s="28" t="n">
        <v>35.685</v>
      </c>
      <c r="H297" s="28" t="n">
        <v>82.84690000000001</v>
      </c>
      <c r="I297" s="2" t="n">
        <v>5262.1</v>
      </c>
      <c r="J297" s="26" t="n">
        <v>12</v>
      </c>
      <c r="K297" s="30" t="inlineStr">
        <is>
          <t>🇨🇳</t>
        </is>
      </c>
      <c r="L297" s="2" t="n"/>
      <c r="M297" s="14" t="inlineStr">
        <is>
          <t>黑石北湖北</t>
        </is>
      </c>
      <c r="N297" s="3" t="inlineStr">
        <is>
          <t>🔵</t>
        </is>
      </c>
      <c r="O297" s="31" t="n">
        <v>-1.8</v>
      </c>
      <c r="P297" s="31" t="n">
        <v>11.6</v>
      </c>
      <c r="Q297" s="31" t="n"/>
      <c r="R297" s="50" t="n"/>
      <c r="S297" s="22" t="inlineStr">
        <is>
          <t>Y</t>
        </is>
      </c>
      <c r="T297" s="36" t="n"/>
      <c r="U297" s="40" t="inlineStr">
        <is>
          <t>昆仑山</t>
        </is>
      </c>
      <c r="V297" s="2" t="inlineStr">
        <is>
          <t>新疆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和田地区</t>
        </is>
      </c>
      <c r="AB297" s="2" t="inlineStr">
        <is>
          <t>民丰县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昆仑山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Y5316</t>
        </is>
      </c>
      <c r="G298" s="28" t="n">
        <v>47.1381</v>
      </c>
      <c r="H298" s="28" t="n">
        <v>85.5975</v>
      </c>
      <c r="I298" s="2" t="n">
        <v>2914</v>
      </c>
      <c r="J298" s="26" t="n">
        <v>12</v>
      </c>
      <c r="K298" s="30" t="inlineStr">
        <is>
          <t>🇨🇳</t>
        </is>
      </c>
      <c r="L298" s="2" t="n"/>
      <c r="M298" s="14" t="inlineStr">
        <is>
          <t>吉木乃冰川</t>
        </is>
      </c>
      <c r="N298" s="23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阿勒泰</t>
        </is>
      </c>
      <c r="V298" s="2" t="inlineStr">
        <is>
          <t>新疆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阿勒泰地区</t>
        </is>
      </c>
      <c r="AB298" s="2" t="inlineStr">
        <is>
          <t>吉木乃县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n"/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inlineStr">
        <is>
          <t>X7049</t>
        </is>
      </c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珍秦永郎达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青海</t>
        </is>
      </c>
      <c r="V299" s="2" t="inlineStr">
        <is>
          <t>青海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玉树藏族自治州</t>
        </is>
      </c>
      <c r="AB299" s="2" t="inlineStr">
        <is>
          <t>称多县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inlineStr">
        <is>
          <t>52633</t>
        </is>
      </c>
      <c r="D300" s="2" t="n"/>
      <c r="E300" s="4" t="n"/>
      <c r="F300" s="38" t="n"/>
      <c r="G300" s="28" t="n">
        <v>38.8086</v>
      </c>
      <c r="H300" s="28" t="n">
        <v>98.4181</v>
      </c>
      <c r="I300" s="2" t="n">
        <v>3364.3</v>
      </c>
      <c r="J300" s="26" t="n">
        <v>12</v>
      </c>
      <c r="K300" s="30" t="inlineStr">
        <is>
          <t>🇨🇳</t>
        </is>
      </c>
      <c r="L300" s="2" t="n"/>
      <c r="M300" s="14" t="inlineStr">
        <is>
          <t>托勒</t>
        </is>
      </c>
      <c r="N300" s="2" t="n"/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青海</t>
        </is>
      </c>
      <c r="V300" s="2" t="inlineStr">
        <is>
          <t>青海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海北藏族自治州</t>
        </is>
      </c>
      <c r="AB300" s="2" t="inlineStr">
        <is>
          <t>祁连县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n">
        <v>915</v>
      </c>
      <c r="G301" s="28" t="n">
        <v>48.694594864531</v>
      </c>
      <c r="H301" s="28" t="n">
        <v>111.996255030991</v>
      </c>
      <c r="I301" s="2" t="n">
        <v>1030</v>
      </c>
      <c r="J301" s="26" t="n">
        <v>12</v>
      </c>
      <c r="K301" s="30" t="inlineStr">
        <is>
          <t>🇲🇳</t>
        </is>
      </c>
      <c r="L301" s="2" t="n"/>
      <c r="M301" s="15" t="inlineStr">
        <is>
          <t>瑙罗布林</t>
        </is>
      </c>
      <c r="N301" s="2" t="n"/>
      <c r="O301" s="31" t="n"/>
      <c r="P301" s="31" t="n"/>
      <c r="Q301" s="31" t="n"/>
      <c r="R301" s="50" t="n"/>
      <c r="S301" s="22" t="inlineStr">
        <is>
          <t>Y</t>
        </is>
      </c>
      <c r="T301" s="36" t="n"/>
      <c r="U301" s="40" t="inlineStr">
        <is>
          <t>肯特省</t>
        </is>
      </c>
      <c r="V301" s="2" t="inlineStr">
        <is>
          <t>肯特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n"/>
      <c r="AB301" s="2" t="n"/>
      <c r="AC301" s="2" t="n"/>
      <c r="AD301" s="2" t="n"/>
      <c r="AE301" s="2" t="inlineStr">
        <is>
          <t>蒙古</t>
        </is>
      </c>
      <c r="AF301" s="4" t="inlineStr">
        <is>
          <t>A</t>
        </is>
      </c>
      <c r="AG301" s="4" t="n"/>
      <c r="AH301" s="2" t="n"/>
      <c r="AI301" s="2" t="n"/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C0064</t>
        </is>
      </c>
      <c r="G302" s="28" t="n">
        <v>51.3308</v>
      </c>
      <c r="H302" s="28" t="n">
        <v>121.5136</v>
      </c>
      <c r="I302" s="2" t="n">
        <v>798.9</v>
      </c>
      <c r="J302" s="26" t="n">
        <v>12</v>
      </c>
      <c r="K302" s="30" t="inlineStr">
        <is>
          <t>🇨🇳</t>
        </is>
      </c>
      <c r="L302" s="2" t="n"/>
      <c r="M302" s="14" t="inlineStr">
        <is>
          <t>金河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根河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根河市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inlineStr">
        <is>
          <t>59843</t>
        </is>
      </c>
      <c r="D303" s="2" t="n"/>
      <c r="E303" s="4" t="n">
        <v>99999</v>
      </c>
      <c r="F303" s="38" t="n"/>
      <c r="G303" s="28" t="n">
        <v>19.7364</v>
      </c>
      <c r="H303" s="28" t="n">
        <v>110.0167</v>
      </c>
      <c r="I303" s="2" t="n">
        <v>31.4</v>
      </c>
      <c r="J303" s="26" t="n">
        <v>12</v>
      </c>
      <c r="K303" s="30" t="inlineStr">
        <is>
          <t>🇨🇳</t>
        </is>
      </c>
      <c r="L303" s="2" t="n"/>
      <c r="M303" s="14" t="inlineStr">
        <is>
          <t>澄迈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海南</t>
        </is>
      </c>
      <c r="V303" s="2" t="inlineStr">
        <is>
          <t>海南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澄迈县</t>
        </is>
      </c>
      <c r="AB303" s="2" t="n"/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海南岛</t>
        </is>
      </c>
      <c r="AI303" s="2" t="n"/>
    </row>
    <row r="304" ht="24" customHeight="1" s="55">
      <c r="A304" s="2" t="n">
        <v>303</v>
      </c>
      <c r="B304" s="2" t="n"/>
      <c r="C304" s="45" t="inlineStr">
        <is>
          <t>56976</t>
        </is>
      </c>
      <c r="D304" s="2" t="n"/>
      <c r="E304" s="4" t="n">
        <v>99999</v>
      </c>
      <c r="F304" s="38" t="n"/>
      <c r="G304" s="28" t="n">
        <v>23.2286</v>
      </c>
      <c r="H304" s="28" t="n">
        <v>102.8214</v>
      </c>
      <c r="I304" s="2" t="n">
        <v>312.3</v>
      </c>
      <c r="J304" s="26" t="n">
        <v>12</v>
      </c>
      <c r="K304" s="47" t="inlineStr">
        <is>
          <t>🇨🇳</t>
        </is>
      </c>
      <c r="L304" s="2" t="n"/>
      <c r="M304" s="14" t="inlineStr">
        <is>
          <t>元阳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云南</t>
        </is>
      </c>
      <c r="V304" s="2" t="inlineStr">
        <is>
          <t>云南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红河哈尼族彝族自治州</t>
        </is>
      </c>
      <c r="AB304" s="2" t="inlineStr">
        <is>
          <t>元阳县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n">
        <v>854</v>
      </c>
      <c r="G305" s="28" t="n">
        <v>47.5181325169043</v>
      </c>
      <c r="H305" s="28" t="n">
        <v>91.62955958582999</v>
      </c>
      <c r="I305" s="2" t="n">
        <v>2294</v>
      </c>
      <c r="J305" s="26" t="n">
        <v>12</v>
      </c>
      <c r="K305" s="30" t="inlineStr">
        <is>
          <t>🇲🇳</t>
        </is>
      </c>
      <c r="L305" s="2" t="n"/>
      <c r="M305" s="15" t="inlineStr">
        <is>
          <t>杜特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科布多</t>
        </is>
      </c>
      <c r="V305" s="2" t="inlineStr">
        <is>
          <t>科布多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蒙古</t>
        </is>
      </c>
      <c r="AF305" s="4" t="inlineStr">
        <is>
          <t>A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inlineStr">
        <is>
          <t>59213</t>
        </is>
      </c>
      <c r="D306" s="2" t="n"/>
      <c r="E306" s="4" t="n">
        <v>99999</v>
      </c>
      <c r="F306" s="38" t="n"/>
      <c r="G306" s="28" t="n">
        <v>23.7556</v>
      </c>
      <c r="H306" s="28" t="n">
        <v>106.9442</v>
      </c>
      <c r="I306" s="2" t="n">
        <v>133</v>
      </c>
      <c r="J306" s="26" t="n">
        <v>12</v>
      </c>
      <c r="K306" s="30" t="inlineStr">
        <is>
          <t>🇨🇳</t>
        </is>
      </c>
      <c r="L306" s="2" t="n"/>
      <c r="M306" s="14" t="inlineStr">
        <is>
          <t>田阳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广西</t>
        </is>
      </c>
      <c r="V306" s="2" t="inlineStr">
        <is>
          <t>广西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百色市</t>
        </is>
      </c>
      <c r="AB306" s="2" t="inlineStr">
        <is>
          <t>田阳县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5">
      <c r="A307" s="2" t="n">
        <v>306</v>
      </c>
      <c r="B307" s="2" t="n"/>
      <c r="C307" s="45" t="inlineStr">
        <is>
          <t>56001</t>
        </is>
      </c>
      <c r="D307" s="2" t="n"/>
      <c r="E307" s="4" t="n">
        <v>99999</v>
      </c>
      <c r="F307" s="38" t="n"/>
      <c r="G307" s="28" t="n">
        <v>34.6333</v>
      </c>
      <c r="H307" s="28" t="n">
        <v>92.8553</v>
      </c>
      <c r="I307" s="2" t="n">
        <v>4770</v>
      </c>
      <c r="J307" s="26" t="n">
        <v>12</v>
      </c>
      <c r="K307" s="30" t="inlineStr">
        <is>
          <t>🇨🇳</t>
        </is>
      </c>
      <c r="L307" s="2" t="n"/>
      <c r="M307" s="14" t="inlineStr">
        <is>
          <t>沱沱河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青海</t>
        </is>
      </c>
      <c r="V307" s="2" t="inlineStr">
        <is>
          <t>青海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海西蒙古族藏族自治州</t>
        </is>
      </c>
      <c r="AB307" s="2" t="inlineStr">
        <is>
          <t>格尔木市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青藏高原</t>
        </is>
      </c>
      <c r="AI307" s="2" t="n"/>
    </row>
    <row r="308" ht="24" customHeight="1" s="55">
      <c r="A308" s="2" t="n">
        <v>307</v>
      </c>
      <c r="B308" s="2" t="n"/>
      <c r="C308" s="45" t="inlineStr">
        <is>
          <t>51701</t>
        </is>
      </c>
      <c r="D308" s="2" t="n"/>
      <c r="E308" s="4" t="n">
        <v>99999</v>
      </c>
      <c r="F308" s="38" t="n"/>
      <c r="G308" s="28" t="n">
        <v>40.5122</v>
      </c>
      <c r="H308" s="28" t="n">
        <v>75.3914</v>
      </c>
      <c r="I308" s="2" t="n">
        <v>3470.2</v>
      </c>
      <c r="J308" s="26" t="n">
        <v>12</v>
      </c>
      <c r="K308" s="30" t="inlineStr">
        <is>
          <t>🇨🇳</t>
        </is>
      </c>
      <c r="L308" s="2" t="n"/>
      <c r="M308" s="14" t="inlineStr">
        <is>
          <t>吐尔尕特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天山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喀什地区</t>
        </is>
      </c>
      <c r="AB308" s="2" t="inlineStr">
        <is>
          <t>喀什市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天山</t>
        </is>
      </c>
      <c r="AI308" s="2" t="n"/>
    </row>
    <row r="309" ht="24" customHeight="1" s="55">
      <c r="A309" s="2" t="n">
        <v>308</v>
      </c>
      <c r="B309" s="2" t="n"/>
      <c r="C309" s="45" t="inlineStr">
        <is>
          <t>56038</t>
        </is>
      </c>
      <c r="D309" s="2" t="n"/>
      <c r="E309" s="4" t="n">
        <v>99999</v>
      </c>
      <c r="F309" s="38" t="n"/>
      <c r="G309" s="28" t="n">
        <v>32.9764</v>
      </c>
      <c r="H309" s="28" t="n">
        <v>98.09690000000001</v>
      </c>
      <c r="I309" s="2" t="n">
        <v>4181.2</v>
      </c>
      <c r="J309" s="26" t="n">
        <v>12</v>
      </c>
      <c r="K309" s="30" t="inlineStr">
        <is>
          <t>🇨🇳</t>
        </is>
      </c>
      <c r="L309" s="2" t="n"/>
      <c r="M309" s="14" t="inlineStr">
        <is>
          <t>石渠</t>
        </is>
      </c>
      <c r="N309" s="2" t="n"/>
      <c r="O309" s="31" t="n"/>
      <c r="P309" s="31" t="n"/>
      <c r="Q309" s="31" t="n"/>
      <c r="R309" s="50" t="inlineStr">
        <is>
          <t>1995-12-29</t>
        </is>
      </c>
      <c r="S309" s="22" t="inlineStr">
        <is>
          <t>Y</t>
        </is>
      </c>
      <c r="T309" s="36" t="n"/>
      <c r="U309" s="40" t="inlineStr">
        <is>
          <t>川西</t>
        </is>
      </c>
      <c r="V309" s="2" t="inlineStr">
        <is>
          <t>四川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甘孜藏族自治州</t>
        </is>
      </c>
      <c r="AB309" s="2" t="inlineStr">
        <is>
          <t>石渠县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青藏高原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U6801</t>
        </is>
      </c>
      <c r="G310" s="28" t="n">
        <v>32.8814</v>
      </c>
      <c r="H310" s="28" t="n">
        <v>91.9178</v>
      </c>
      <c r="I310" s="2" t="n">
        <v>5231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唐古拉山</t>
        </is>
      </c>
      <c r="N310" s="23" t="inlineStr">
        <is>
          <t>🧊</t>
        </is>
      </c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西藏</t>
        </is>
      </c>
      <c r="V310" s="2" t="inlineStr">
        <is>
          <t>西藏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那曲市</t>
        </is>
      </c>
      <c r="AB310" s="2" t="inlineStr">
        <is>
          <t>安多县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青藏高原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>
        <v>916</v>
      </c>
      <c r="G311" s="28" t="n">
        <v>47.5041468369939</v>
      </c>
      <c r="H311" s="28" t="n">
        <v>110.174625367388</v>
      </c>
      <c r="I311" s="2" t="n">
        <v>1133</v>
      </c>
      <c r="J311" s="26" t="n">
        <v>12</v>
      </c>
      <c r="K311" s="30" t="inlineStr">
        <is>
          <t>🇲🇳</t>
        </is>
      </c>
      <c r="L311" s="2" t="n"/>
      <c r="M311" s="48" t="inlineStr">
        <is>
          <t>Өлзийт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肯特省&lt;br&gt;Өлзийт тосгон</t>
        </is>
      </c>
      <c r="V311" s="2" t="inlineStr">
        <is>
          <t>肯特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n"/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inlineStr">
        <is>
          <t>21802</t>
        </is>
      </c>
      <c r="D312" s="2" t="n"/>
      <c r="E312" s="4" t="n">
        <v>99999</v>
      </c>
      <c r="F312" s="38" t="n"/>
      <c r="G312" s="28" t="n">
        <v>71.97</v>
      </c>
      <c r="H312" s="28" t="n">
        <v>114.08</v>
      </c>
      <c r="I312" s="2" t="n">
        <v>16</v>
      </c>
      <c r="J312" s="26" t="n">
        <v>12</v>
      </c>
      <c r="K312" s="30" t="inlineStr">
        <is>
          <t>🇷🇺</t>
        </is>
      </c>
      <c r="L312" s="2" t="n"/>
      <c r="M312" s="16" t="inlineStr">
        <is>
          <t>萨斯克拉赫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萨哈</t>
        </is>
      </c>
      <c r="V312" s="2" t="inlineStr">
        <is>
          <t>萨哈</t>
        </is>
      </c>
      <c r="W312" s="4" t="inlineStr">
        <is>
          <t>Y</t>
        </is>
      </c>
      <c r="X312" s="4" t="n"/>
      <c r="Y312" s="4" t="inlineStr">
        <is>
          <t>Y</t>
        </is>
      </c>
      <c r="Z312" s="4" t="n"/>
      <c r="AA312" s="2" t="n"/>
      <c r="AB312" s="2" t="n"/>
      <c r="AC312" s="2" t="n"/>
      <c r="AD312" s="2" t="n"/>
      <c r="AE312" s="2" t="inlineStr">
        <is>
          <t>俄罗斯</t>
        </is>
      </c>
      <c r="AF312" s="4" t="inlineStr">
        <is>
          <t>Z</t>
        </is>
      </c>
      <c r="AG312" s="4" t="n"/>
      <c r="AH312" s="2" t="n"/>
      <c r="AI312" s="2" t="n"/>
    </row>
    <row r="313" ht="24" customHeight="1" s="55">
      <c r="A313" s="2" t="n">
        <v>312</v>
      </c>
      <c r="B313" s="2" t="inlineStr">
        <is>
          <t>rp5</t>
        </is>
      </c>
      <c r="C313" s="45" t="inlineStr">
        <is>
          <t>47639</t>
        </is>
      </c>
      <c r="D313" s="2" t="inlineStr">
        <is>
          <t>Fujisan</t>
        </is>
      </c>
      <c r="E313" s="4" t="n">
        <v>99999</v>
      </c>
      <c r="F313" s="38" t="n"/>
      <c r="G313" s="28" t="n">
        <v>35.367</v>
      </c>
      <c r="H313" s="28" t="n">
        <v>138.733</v>
      </c>
      <c r="I313" s="2" t="n">
        <v>3777.5</v>
      </c>
      <c r="J313" s="26" t="n">
        <v>12</v>
      </c>
      <c r="K313" s="30" t="inlineStr">
        <is>
          <t>🇯🇵</t>
        </is>
      </c>
      <c r="L313" s="2" t="n"/>
      <c r="M313" s="17" t="inlineStr">
        <is>
          <t>富士山</t>
        </is>
      </c>
      <c r="N313" s="23" t="inlineStr">
        <is>
          <t>🧊</t>
        </is>
      </c>
      <c r="O313" s="31" t="n"/>
      <c r="P313" s="31" t="n"/>
      <c r="Q313" s="31" t="n"/>
      <c r="R313" s="50" t="n"/>
      <c r="S313" s="22" t="n"/>
      <c r="T313" s="36" t="n"/>
      <c r="U313" s="40" t="inlineStr">
        <is>
          <t>日本</t>
        </is>
      </c>
      <c r="V313" s="2" t="inlineStr">
        <is>
          <t>中部地方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n"/>
      <c r="AB313" s="2" t="n"/>
      <c r="AC313" s="2" t="n"/>
      <c r="AD313" s="2" t="n"/>
      <c r="AE313" s="2" t="inlineStr">
        <is>
          <t>日本</t>
        </is>
      </c>
      <c r="AF313" s="4" t="inlineStr">
        <is>
          <t>C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inlineStr">
        <is>
          <t>56673</t>
        </is>
      </c>
      <c r="D314" s="2" t="n"/>
      <c r="E314" s="4" t="n">
        <v>99999</v>
      </c>
      <c r="F314" s="38" t="n"/>
      <c r="G314" s="28" t="n">
        <v>26.9181</v>
      </c>
      <c r="H314" s="28" t="n">
        <v>102.9267</v>
      </c>
      <c r="I314" s="2" t="n">
        <v>893.9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巧家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云南</t>
        </is>
      </c>
      <c r="V314" s="2" t="inlineStr">
        <is>
          <t>云南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昭通市</t>
        </is>
      </c>
      <c r="AB314" s="2" t="inlineStr">
        <is>
          <t>巧家县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inlineStr">
        <is>
          <t>24076</t>
        </is>
      </c>
      <c r="D315" s="2" t="inlineStr">
        <is>
          <t>Deputatsky</t>
        </is>
      </c>
      <c r="E315" s="4" t="n">
        <v>99999</v>
      </c>
      <c r="F315" s="38" t="n"/>
      <c r="G315" s="28" t="n">
        <v>69.33</v>
      </c>
      <c r="H315" s="28" t="n">
        <v>139.6697</v>
      </c>
      <c r="I315" s="2" t="n">
        <v>282</v>
      </c>
      <c r="J315" s="26" t="n">
        <v>15</v>
      </c>
      <c r="K315" s="30" t="inlineStr">
        <is>
          <t>🇷🇺</t>
        </is>
      </c>
      <c r="L315" s="2" t="n"/>
      <c r="M315" s="16" t="inlineStr">
        <is>
          <t>Deputatskii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萨哈</t>
        </is>
      </c>
      <c r="V315" s="2" t="inlineStr">
        <is>
          <t>萨哈</t>
        </is>
      </c>
      <c r="W315" s="4" t="inlineStr">
        <is>
          <t>Y</t>
        </is>
      </c>
      <c r="X315" s="4" t="n"/>
      <c r="Y315" s="4" t="inlineStr">
        <is>
          <t>Y</t>
        </is>
      </c>
      <c r="Z315" s="4" t="n"/>
      <c r="AA315" s="2" t="n"/>
      <c r="AB315" s="2" t="n"/>
      <c r="AC315" s="2" t="n"/>
      <c r="AD315" s="2" t="n"/>
      <c r="AE315" s="2" t="inlineStr">
        <is>
          <t>俄罗斯</t>
        </is>
      </c>
      <c r="AF315" s="4" t="inlineStr">
        <is>
          <t>Z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51571</t>
        </is>
      </c>
      <c r="D316" s="2" t="n"/>
      <c r="E316" s="4" t="n">
        <v>99999</v>
      </c>
      <c r="F316" s="38" t="n"/>
      <c r="G316" s="28" t="n">
        <v>42.7669</v>
      </c>
      <c r="H316" s="28" t="n">
        <v>88.60080000000001</v>
      </c>
      <c r="I316" s="2" t="n">
        <v>43.9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托克逊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吐鲁番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吐鲁番市</t>
        </is>
      </c>
      <c r="AB316" s="2" t="inlineStr">
        <is>
          <t>托克逊县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inlineStr">
        <is>
          <t>51572</t>
        </is>
      </c>
      <c r="D317" s="2" t="n"/>
      <c r="E317" s="4" t="n">
        <v>99999</v>
      </c>
      <c r="F317" s="38" t="n"/>
      <c r="G317" s="28" t="n">
        <v>42.8908</v>
      </c>
      <c r="H317" s="28" t="n">
        <v>89.3056</v>
      </c>
      <c r="I317" s="2" t="n">
        <v>-48.8</v>
      </c>
      <c r="J317" s="26" t="n">
        <v>12</v>
      </c>
      <c r="K317" s="30" t="inlineStr">
        <is>
          <t>🇨🇳</t>
        </is>
      </c>
      <c r="L317" s="2" t="n"/>
      <c r="M317" s="14" t="inlineStr">
        <is>
          <t>东坎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Y8014</t>
        </is>
      </c>
      <c r="G318" s="28" t="n">
        <v>42.6653</v>
      </c>
      <c r="H318" s="28" t="n">
        <v>89.4153</v>
      </c>
      <c r="I318" s="2" t="n">
        <v>-147.6</v>
      </c>
      <c r="J318" s="26" t="n">
        <v>12</v>
      </c>
      <c r="K318" s="30" t="inlineStr">
        <is>
          <t>🇨🇳</t>
        </is>
      </c>
      <c r="L318" s="2" t="n"/>
      <c r="M318" s="14" t="inlineStr">
        <is>
          <t>芒硝湖</t>
        </is>
      </c>
      <c r="N318" s="2" t="n"/>
      <c r="O318" s="31" t="n">
        <v>21.9</v>
      </c>
      <c r="P318" s="31" t="n">
        <v>44.6</v>
      </c>
      <c r="Q318" s="31" t="n">
        <v>32.8</v>
      </c>
      <c r="R318" s="50" t="n"/>
      <c r="S318" s="22" t="inlineStr">
        <is>
          <t>Y</t>
        </is>
      </c>
      <c r="T318" s="36" t="n"/>
      <c r="U318" s="40" t="inlineStr">
        <is>
          <t>吐鲁番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吐鲁番市</t>
        </is>
      </c>
      <c r="AB318" s="2" t="inlineStr">
        <is>
          <t>高昌区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n"/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莫尔道嘎恩和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额尔古纳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>
        <v>600</v>
      </c>
      <c r="G320" s="28" t="n">
        <v>44.924</v>
      </c>
      <c r="H320" s="28" t="n">
        <v>96.7533</v>
      </c>
      <c r="I320" s="2" t="n">
        <v>1179</v>
      </c>
      <c r="J320" s="26" t="n">
        <v>12</v>
      </c>
      <c r="K320" s="30" t="inlineStr">
        <is>
          <t>🇲🇳</t>
        </is>
      </c>
      <c r="L320" s="2" t="n"/>
      <c r="M320" s="15" t="inlineStr">
        <is>
          <t>朝格特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戈壁阿尔泰</t>
        </is>
      </c>
      <c r="V320" s="2" t="inlineStr">
        <is>
          <t>戈壁阿尔泰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蒙古</t>
        </is>
      </c>
      <c r="AF320" s="4" t="inlineStr">
        <is>
          <t>A</t>
        </is>
      </c>
      <c r="AG320" s="4" t="n"/>
      <c r="AH320" s="2" t="inlineStr">
        <is>
          <t>阿尔泰山</t>
        </is>
      </c>
      <c r="AI320" s="2" t="n"/>
    </row>
    <row r="321" ht="24" customHeight="1" s="55">
      <c r="A321" s="2" t="n">
        <v>320</v>
      </c>
      <c r="B321" s="2" t="n"/>
      <c r="C321" s="45" t="inlineStr">
        <is>
          <t>30679</t>
        </is>
      </c>
      <c r="D321" s="2" t="n"/>
      <c r="E321" s="4" t="n">
        <v>99999</v>
      </c>
      <c r="F321" s="38" t="n"/>
      <c r="G321" s="28" t="n">
        <v>53.1</v>
      </c>
      <c r="H321" s="28" t="n">
        <v>119.217</v>
      </c>
      <c r="I321" s="2" t="n">
        <v>384</v>
      </c>
      <c r="J321" s="26" t="n">
        <v>12</v>
      </c>
      <c r="K321" s="30" t="inlineStr">
        <is>
          <t>🇷🇺</t>
        </is>
      </c>
      <c r="L321" s="2" t="n"/>
      <c r="M321" s="16" t="inlineStr">
        <is>
          <t>戈尔必齐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石勒喀河&lt;br&gt;外贝加尔</t>
        </is>
      </c>
      <c r="V321" s="2" t="inlineStr">
        <is>
          <t>外贝加尔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Z</t>
        </is>
      </c>
      <c r="AG321" s="4" t="n"/>
      <c r="AH321" s="2" t="n"/>
      <c r="AI321" s="2" t="n"/>
    </row>
    <row r="322" ht="24" customHeight="1" s="55">
      <c r="A322" s="2" t="n">
        <v>321</v>
      </c>
      <c r="B322" s="2" t="inlineStr">
        <is>
          <t>rp5</t>
        </is>
      </c>
      <c r="C322" s="45" t="inlineStr">
        <is>
          <t>30766</t>
        </is>
      </c>
      <c r="D322" s="2" t="inlineStr">
        <is>
          <t>Chernyshevsk</t>
        </is>
      </c>
      <c r="E322" s="4" t="n">
        <v>99999</v>
      </c>
      <c r="F322" s="38" t="n"/>
      <c r="G322" s="28" t="n">
        <v>52.533</v>
      </c>
      <c r="H322" s="28" t="n">
        <v>117</v>
      </c>
      <c r="I322" s="2" t="n">
        <v>539</v>
      </c>
      <c r="J322" s="26" t="n">
        <v>12</v>
      </c>
      <c r="K322" s="30" t="inlineStr">
        <is>
          <t>🇷🇺</t>
        </is>
      </c>
      <c r="L322" s="2" t="n"/>
      <c r="M322" s="16" t="inlineStr">
        <is>
          <t>车尔尼雪夫斯克</t>
        </is>
      </c>
      <c r="N322" s="2" t="n"/>
      <c r="O322" s="31" t="n">
        <v>4.6</v>
      </c>
      <c r="P322" s="31" t="n"/>
      <c r="Q322" s="31" t="n"/>
      <c r="R322" s="50" t="n"/>
      <c r="S322" s="22" t="n"/>
      <c r="T322" s="36" t="n"/>
      <c r="U322" s="40" t="inlineStr">
        <is>
          <t>石勒喀河支流&lt;br&gt;外贝加尔</t>
        </is>
      </c>
      <c r="V322" s="2" t="inlineStr">
        <is>
          <t>外贝加尔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Z</t>
        </is>
      </c>
      <c r="AG322" s="4" t="n"/>
      <c r="AH322" s="2" t="n"/>
      <c r="AI322" s="2" t="n"/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谢列姆贾河&lt;br&gt;阿穆尔州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Z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Z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5" t="inlineStr">
        <is>
          <t>30471</t>
        </is>
      </c>
      <c r="D325" s="2" t="n"/>
      <c r="E325" s="4" t="n">
        <v>99999</v>
      </c>
      <c r="F325" s="38" t="n"/>
      <c r="G325" s="28" t="n">
        <v>55.87</v>
      </c>
      <c r="H325" s="28" t="n">
        <v>117.37</v>
      </c>
      <c r="I325" s="2" t="n">
        <v>748</v>
      </c>
      <c r="J325" s="26" t="n">
        <v>12</v>
      </c>
      <c r="K325" s="30" t="inlineStr">
        <is>
          <t>🇷🇺</t>
        </is>
      </c>
      <c r="L325" s="2" t="n"/>
      <c r="M325" s="16" t="inlineStr">
        <is>
          <t>中卡拉尔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卡拉尔河 外兴安岭&lt;br&gt;外贝加尔</t>
        </is>
      </c>
      <c r="V325" s="2" t="inlineStr">
        <is>
          <t>外贝加尔</t>
        </is>
      </c>
      <c r="W325" s="4" t="inlineStr">
        <is>
          <t>Y</t>
        </is>
      </c>
      <c r="X325" s="4" t="n"/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Z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inlineStr">
        <is>
          <t>30650</t>
        </is>
      </c>
      <c r="D326" s="2" t="inlineStr">
        <is>
          <t>Romanivka</t>
        </is>
      </c>
      <c r="E326" s="4" t="n">
        <v>99999</v>
      </c>
      <c r="F326" s="38" t="n"/>
      <c r="G326" s="28" t="n">
        <v>53.2</v>
      </c>
      <c r="H326" s="28" t="n">
        <v>112.8</v>
      </c>
      <c r="I326" s="2" t="n">
        <v>920</v>
      </c>
      <c r="J326" s="26" t="n">
        <v>12</v>
      </c>
      <c r="K326" s="30" t="inlineStr">
        <is>
          <t>🇷🇺</t>
        </is>
      </c>
      <c r="L326" s="2" t="n"/>
      <c r="M326" s="16" t="inlineStr">
        <is>
          <t>罗曼诺夫卡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布里亚特</t>
        </is>
      </c>
      <c r="V326" s="2" t="inlineStr">
        <is>
          <t>布里亚特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Z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31459</t>
        </is>
      </c>
      <c r="D327" s="2" t="n"/>
      <c r="E327" s="4" t="n">
        <v>99999</v>
      </c>
      <c r="F327" s="38" t="n"/>
      <c r="G327" s="28" t="n">
        <v>51.35</v>
      </c>
      <c r="H327" s="28" t="n">
        <v>130.43</v>
      </c>
      <c r="I327" s="2" t="n">
        <v>260</v>
      </c>
      <c r="J327" s="26" t="n">
        <v>15</v>
      </c>
      <c r="K327" s="30" t="inlineStr">
        <is>
          <t>🇷🇺</t>
        </is>
      </c>
      <c r="L327" s="2" t="n"/>
      <c r="M327" s="16" t="inlineStr">
        <is>
          <t>VERHNJAJA TOM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阿穆尔</t>
        </is>
      </c>
      <c r="V327" s="2" t="inlineStr">
        <is>
          <t>阿穆尔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n"/>
    </row>
    <row r="328" ht="24" customHeight="1" s="55">
      <c r="A328" s="2" t="n">
        <v>327</v>
      </c>
      <c r="B328" s="2" t="n"/>
      <c r="C328" s="45" t="inlineStr">
        <is>
          <t>30473</t>
        </is>
      </c>
      <c r="D328" s="2" t="n"/>
      <c r="E328" s="4" t="n">
        <v>99999</v>
      </c>
      <c r="F328" s="38" t="n"/>
      <c r="G328" s="28" t="n">
        <v>55.9</v>
      </c>
      <c r="H328" s="28" t="n">
        <v>119.6</v>
      </c>
      <c r="I328" s="2" t="n">
        <v>1080</v>
      </c>
      <c r="J328" s="26" t="n">
        <v>12</v>
      </c>
      <c r="K328" s="30" t="inlineStr">
        <is>
          <t>🇷🇺</t>
        </is>
      </c>
      <c r="L328" s="2" t="n"/>
      <c r="M328" s="16" t="inlineStr">
        <is>
          <t>Имени одиннадцатого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外贝加尔</t>
        </is>
      </c>
      <c r="V328" s="2" t="inlineStr">
        <is>
          <t>外贝加尔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n"/>
    </row>
    <row r="329" ht="24" customHeight="1" s="55">
      <c r="A329" s="2" t="n">
        <v>328</v>
      </c>
      <c r="B329" s="2" t="inlineStr">
        <is>
          <t>ogimet</t>
        </is>
      </c>
      <c r="C329" s="45" t="inlineStr">
        <is>
          <t>89625</t>
        </is>
      </c>
      <c r="D329" s="2" t="inlineStr">
        <is>
          <t>Concordia</t>
        </is>
      </c>
      <c r="E329" s="4" t="n">
        <v>99999</v>
      </c>
      <c r="F329" s="38" t="n"/>
      <c r="G329" s="28" t="n">
        <v>-75.09999999999999</v>
      </c>
      <c r="H329" s="28" t="n">
        <v>123.4</v>
      </c>
      <c r="I329" s="54" t="n">
        <v>3233</v>
      </c>
      <c r="J329" s="26" t="n">
        <v>12</v>
      </c>
      <c r="K329" s="53" t="inlineStr">
        <is>
          <t>🇦🇶</t>
        </is>
      </c>
      <c r="L329" s="2" t="n"/>
      <c r="M329" s="17" t="inlineStr">
        <is>
          <t>Concordia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南极</t>
        </is>
      </c>
      <c r="V329" s="2" t="n"/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法国</t>
        </is>
      </c>
      <c r="AF329" s="4" t="inlineStr">
        <is>
          <t>C</t>
        </is>
      </c>
      <c r="AG329" s="4" t="n"/>
      <c r="AH329" s="2" t="inlineStr">
        <is>
          <t>南极冰盖高原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U6021</t>
        </is>
      </c>
      <c r="G330" s="28" t="n">
        <v>33.8431</v>
      </c>
      <c r="H330" s="28" t="n">
        <v>89.0692</v>
      </c>
      <c r="I330" s="2" t="n">
        <v>5389.6</v>
      </c>
      <c r="J330" s="26" t="n">
        <v>12</v>
      </c>
      <c r="K330" s="30" t="inlineStr">
        <is>
          <t>🇨🇳</t>
        </is>
      </c>
      <c r="L330" s="2" t="n"/>
      <c r="M330" s="14" t="inlineStr">
        <is>
          <t>普若岗日</t>
        </is>
      </c>
      <c r="N330" s="2" t="n"/>
      <c r="O330" s="31" t="n">
        <v>-2.4</v>
      </c>
      <c r="P330" s="31" t="n">
        <v>10.1</v>
      </c>
      <c r="Q330" s="31" t="n">
        <v>3.1</v>
      </c>
      <c r="R330" s="50" t="n"/>
      <c r="S330" s="22" t="n"/>
      <c r="T330" s="36" t="n"/>
      <c r="U330" s="40" t="inlineStr">
        <is>
          <t>西藏</t>
        </is>
      </c>
      <c r="V330" s="2" t="inlineStr">
        <is>
          <t>西藏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那曲地区</t>
        </is>
      </c>
      <c r="AB330" s="2" t="inlineStr">
        <is>
          <t>双湖县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n"/>
    </row>
    <row r="331" ht="24" customHeight="1" s="55">
      <c r="A331" s="2" t="n">
        <v>330</v>
      </c>
      <c r="B331" s="2" t="n"/>
      <c r="C331" s="45" t="inlineStr">
        <is>
          <t>57354</t>
        </is>
      </c>
      <c r="D331" s="2" t="n"/>
      <c r="E331" s="4" t="n">
        <v>99999</v>
      </c>
      <c r="F331" s="38" t="n"/>
      <c r="G331" s="28" t="n">
        <v>31.4558</v>
      </c>
      <c r="H331" s="28" t="n">
        <v>110.2711</v>
      </c>
      <c r="I331" s="2" t="n">
        <v>2948.1</v>
      </c>
      <c r="J331" s="26" t="n">
        <v>12</v>
      </c>
      <c r="K331" s="30" t="inlineStr">
        <is>
          <t>🇨🇳</t>
        </is>
      </c>
      <c r="L331" s="2" t="n"/>
      <c r="M331" s="14" t="inlineStr">
        <is>
          <t>神农顶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湖北</t>
        </is>
      </c>
      <c r="V331" s="2" t="inlineStr">
        <is>
          <t>湖北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神农架</t>
        </is>
      </c>
      <c r="AI331" s="2" t="n"/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inlineStr">
        <is>
          <t>U7502</t>
        </is>
      </c>
      <c r="G332" s="28" t="n">
        <v>31.0958</v>
      </c>
      <c r="H332" s="28" t="n">
        <v>81.36969999999999</v>
      </c>
      <c r="I332" s="2" t="n">
        <v>5642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冈仁波齐3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西藏</t>
        </is>
      </c>
      <c r="V332" s="2" t="inlineStr">
        <is>
          <t>西藏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阿里地区</t>
        </is>
      </c>
      <c r="AB332" s="2" t="inlineStr">
        <is>
          <t>普兰县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/>
      <c r="D333" s="2" t="n"/>
      <c r="E333" s="4" t="n"/>
      <c r="F333" s="38" t="inlineStr">
        <is>
          <t>U7101</t>
        </is>
      </c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2" t="n"/>
      <c r="M333" s="14" t="inlineStr">
        <is>
          <t>冈仁波齐4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西藏</t>
        </is>
      </c>
      <c r="V333" s="2" t="inlineStr">
        <is>
          <t>西藏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阿里地区</t>
        </is>
      </c>
      <c r="AB333" s="2" t="inlineStr">
        <is>
          <t>普兰县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inlineStr">
        <is>
          <t>36282</t>
        </is>
      </c>
      <c r="D335" s="2" t="n"/>
      <c r="E335" s="4" t="n">
        <v>99999</v>
      </c>
      <c r="F335" s="38" t="n"/>
      <c r="G335" s="28" t="n">
        <v>50.74</v>
      </c>
      <c r="H335" s="28" t="n">
        <v>92.09999999999999</v>
      </c>
      <c r="I335" s="2" t="n">
        <v>1093</v>
      </c>
      <c r="J335" s="26" t="n">
        <v>12</v>
      </c>
      <c r="K335" s="30" t="inlineStr">
        <is>
          <t>🇷🇺</t>
        </is>
      </c>
      <c r="L335" s="2" t="n"/>
      <c r="M335" s="16" t="inlineStr">
        <is>
          <t>汉达盖特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图瓦</t>
        </is>
      </c>
      <c r="V335" s="2" t="inlineStr">
        <is>
          <t>图瓦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n"/>
      <c r="AB335" s="2" t="n"/>
      <c r="AC335" s="2" t="n"/>
      <c r="AD335" s="2" t="n"/>
      <c r="AE335" s="2" t="inlineStr">
        <is>
          <t>俄罗斯</t>
        </is>
      </c>
      <c r="AF335" s="4" t="inlineStr">
        <is>
          <t>Z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Y8049</t>
        </is>
      </c>
      <c r="G338" s="28" t="n">
        <v>42.6856</v>
      </c>
      <c r="H338" s="28" t="n">
        <v>89.0656</v>
      </c>
      <c r="I338" s="2" t="n">
        <v>-106.4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新鑫盐矿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吐鲁番</t>
        </is>
      </c>
      <c r="V338" s="2" t="inlineStr">
        <is>
          <t>新疆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吐鲁番市</t>
        </is>
      </c>
      <c r="AB338" s="2" t="inlineStr">
        <is>
          <t>高昌区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Y5774</t>
        </is>
      </c>
      <c r="G339" s="28" t="n">
        <v>42.9044</v>
      </c>
      <c r="H339" s="28" t="n">
        <v>89.4422</v>
      </c>
      <c r="I339" s="2" t="n">
        <v>-52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三堡乡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吐鲁番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吐鲁番市</t>
        </is>
      </c>
      <c r="AB339" s="2" t="inlineStr">
        <is>
          <t>高昌区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C0239</t>
        </is>
      </c>
      <c r="G340" s="28" t="n">
        <v>52.7464</v>
      </c>
      <c r="H340" s="28" t="n">
        <v>120.2683</v>
      </c>
      <c r="I340" s="2" t="n">
        <v>545.7</v>
      </c>
      <c r="J340" s="26" t="n">
        <v>12</v>
      </c>
      <c r="K340" s="30" t="inlineStr">
        <is>
          <t>🇨🇳</t>
        </is>
      </c>
      <c r="L340" s="2" t="n"/>
      <c r="M340" s="14" t="inlineStr">
        <is>
          <t>伊木河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额尔古纳</t>
        </is>
      </c>
      <c r="V340" s="2" t="inlineStr">
        <is>
          <t>内蒙古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呼伦贝尔市</t>
        </is>
      </c>
      <c r="AB340" s="2" t="inlineStr">
        <is>
          <t>额尔古纳市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>
        <v>340</v>
      </c>
      <c r="B341" s="2" t="n"/>
      <c r="C341" s="45" t="n"/>
      <c r="D341" s="2" t="n"/>
      <c r="E341" s="4" t="n"/>
      <c r="F341" s="38" t="inlineStr">
        <is>
          <t>Y5826</t>
        </is>
      </c>
      <c r="G341" s="28" t="n">
        <v>42.716</v>
      </c>
      <c r="H341" s="28" t="n">
        <v>84.27200000000001</v>
      </c>
      <c r="I341" s="2" t="n">
        <v>2404.3</v>
      </c>
      <c r="J341" s="26" t="n">
        <v>12</v>
      </c>
      <c r="K341" s="30" t="inlineStr">
        <is>
          <t>🇨🇳</t>
        </is>
      </c>
      <c r="L341" s="2" t="n"/>
      <c r="M341" s="14" t="inlineStr">
        <is>
          <t>德尔比勒金牧场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天山&lt;br&gt;巴音布鲁克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巴音郭楞蒙古自治州</t>
        </is>
      </c>
      <c r="AB341" s="2" t="inlineStr">
        <is>
          <t>和静县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天山</t>
        </is>
      </c>
      <c r="AI341" s="2" t="n"/>
    </row>
    <row r="342" ht="24" customHeight="1" s="55">
      <c r="A342" s="2" t="n">
        <v>341</v>
      </c>
      <c r="B342" s="2" t="n"/>
      <c r="C342" s="45" t="n"/>
      <c r="D342" s="2" t="n"/>
      <c r="E342" s="4" t="n"/>
      <c r="F342" s="38" t="inlineStr">
        <is>
          <t>Y9261</t>
        </is>
      </c>
      <c r="G342" s="28" t="n">
        <v>36.578</v>
      </c>
      <c r="H342" s="28" t="n">
        <v>77.006</v>
      </c>
      <c r="I342" s="2" t="n">
        <v>5001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麻扎达坂</t>
        </is>
      </c>
      <c r="N342" s="2" t="n"/>
      <c r="O342" s="31" t="n">
        <v>-3</v>
      </c>
      <c r="P342" s="31" t="n">
        <v>6</v>
      </c>
      <c r="Q342" s="31" t="n">
        <v>1.2</v>
      </c>
      <c r="R342" s="50" t="n"/>
      <c r="S342" s="22" t="n"/>
      <c r="T342" s="36" t="n"/>
      <c r="U342" s="40" t="inlineStr">
        <is>
          <t>昆仑山&lt;br&gt;喀喇昆仑山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喀什地区</t>
        </is>
      </c>
      <c r="AB342" s="2" t="inlineStr">
        <is>
          <t>叶城县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喀喇昆仑山</t>
        </is>
      </c>
      <c r="AI342" s="2" t="n"/>
    </row>
    <row r="343" ht="24" customHeight="1" s="55">
      <c r="A343" s="2" t="n"/>
      <c r="B343" s="2" t="n"/>
      <c r="C343" s="45" t="n"/>
      <c r="D343" s="2" t="n"/>
      <c r="E343" s="4" t="n"/>
      <c r="F343" s="38" t="n"/>
      <c r="G343" s="28" t="n"/>
      <c r="H343" s="28" t="n"/>
      <c r="I343" s="2" t="n"/>
      <c r="J343" s="26" t="n"/>
      <c r="K343" s="30" t="n"/>
      <c r="L343" s="2" t="n"/>
      <c r="M343" s="14" t="n"/>
      <c r="N343" s="2" t="n"/>
      <c r="O343" s="31" t="n"/>
      <c r="P343" s="31" t="n"/>
      <c r="Q343" s="31" t="n"/>
      <c r="R343" s="50" t="n"/>
      <c r="S343" s="22" t="n"/>
      <c r="T343" s="36" t="n"/>
      <c r="U343" s="40" t="n"/>
      <c r="V343" s="2" t="n"/>
      <c r="W343" s="4" t="n"/>
      <c r="X343" s="4" t="n"/>
      <c r="Y343" s="4" t="n"/>
      <c r="Z343" s="4" t="n"/>
      <c r="AA343" s="2" t="n"/>
      <c r="AB343" s="2" t="n"/>
      <c r="AC343" s="2" t="n"/>
      <c r="AD343" s="2" t="n"/>
      <c r="AE343" s="2" t="n"/>
      <c r="AF343" s="4" t="n"/>
      <c r="AG343" s="4" t="n"/>
      <c r="AH343" s="2" t="n"/>
      <c r="AI343" s="2" t="n"/>
    </row>
    <row r="344" ht="24" customHeight="1" s="55">
      <c r="A344" s="2" t="n"/>
      <c r="B344" s="2" t="n"/>
      <c r="C344" s="45" t="n"/>
      <c r="D344" s="2" t="n"/>
      <c r="E344" s="4" t="n"/>
      <c r="F344" s="38" t="n"/>
      <c r="G344" s="28" t="n"/>
      <c r="H344" s="28" t="n"/>
      <c r="I344" s="2" t="n"/>
      <c r="J344" s="26" t="n"/>
      <c r="K344" s="30" t="n"/>
      <c r="L344" s="2" t="n"/>
      <c r="M344" s="14" t="n"/>
      <c r="N344" s="2" t="n"/>
      <c r="O344" s="31" t="n"/>
      <c r="P344" s="31" t="n"/>
      <c r="Q344" s="31" t="n"/>
      <c r="R344" s="50" t="n"/>
      <c r="S344" s="22" t="n"/>
      <c r="T344" s="36" t="n"/>
      <c r="U344" s="40" t="n"/>
      <c r="V344" s="2" t="n"/>
      <c r="W344" s="4" t="n"/>
      <c r="X344" s="4" t="n"/>
      <c r="Y344" s="4" t="n"/>
      <c r="Z344" s="4" t="n"/>
      <c r="AA344" s="2" t="n"/>
      <c r="AB344" s="2" t="n"/>
      <c r="AC344" s="2" t="n"/>
      <c r="AD344" s="2" t="n"/>
      <c r="AE344" s="2" t="n"/>
      <c r="AF344" s="4" t="n"/>
      <c r="AG344" s="4" t="n"/>
      <c r="AH344" s="2" t="n"/>
      <c r="AI344" s="2" t="n"/>
    </row>
    <row r="345" ht="24" customHeight="1" s="55">
      <c r="A345" s="2" t="n"/>
      <c r="B345" s="2" t="n"/>
      <c r="C345" s="45" t="n"/>
      <c r="D345" s="2" t="n"/>
      <c r="E345" s="4" t="n"/>
      <c r="F345" s="38" t="n"/>
      <c r="G345" s="28" t="n"/>
      <c r="H345" s="28" t="n"/>
      <c r="I345" s="2" t="n"/>
      <c r="J345" s="26" t="n"/>
      <c r="K345" s="30" t="n"/>
      <c r="L345" s="2" t="n"/>
      <c r="M345" s="14" t="n"/>
      <c r="N345" s="2" t="n"/>
      <c r="O345" s="31" t="n"/>
      <c r="P345" s="31" t="n"/>
      <c r="Q345" s="31" t="n"/>
      <c r="R345" s="50" t="n"/>
      <c r="S345" s="22" t="n"/>
      <c r="T345" s="36" t="n"/>
      <c r="U345" s="40" t="n"/>
      <c r="V345" s="2" t="n"/>
      <c r="W345" s="4" t="n"/>
      <c r="X345" s="4" t="n"/>
      <c r="Y345" s="4" t="n"/>
      <c r="Z345" s="4" t="n"/>
      <c r="AA345" s="2" t="n"/>
      <c r="AB345" s="2" t="n"/>
      <c r="AC345" s="2" t="n"/>
      <c r="AD345" s="2" t="n"/>
      <c r="AE345" s="2" t="n"/>
      <c r="AF345" s="4" t="n"/>
      <c r="AG345" s="4" t="n"/>
      <c r="AH345" s="2" t="n"/>
      <c r="AI345" s="2" t="n"/>
    </row>
    <row r="346" ht="24" customHeight="1" s="55">
      <c r="A346" s="2" t="n"/>
      <c r="B346" s="2" t="n"/>
      <c r="C346" s="45" t="n"/>
      <c r="D346" s="2" t="n"/>
      <c r="E346" s="4" t="n"/>
      <c r="F346" s="38" t="n"/>
      <c r="G346" s="28" t="n"/>
      <c r="H346" s="28" t="n"/>
      <c r="I346" s="2" t="n"/>
      <c r="J346" s="26" t="n"/>
      <c r="K346" s="30" t="n"/>
      <c r="L346" s="2" t="n"/>
      <c r="M346" s="14" t="n"/>
      <c r="N346" s="2" t="n"/>
      <c r="O346" s="31" t="n"/>
      <c r="P346" s="31" t="n"/>
      <c r="Q346" s="31" t="n"/>
      <c r="R346" s="50" t="n"/>
      <c r="S346" s="22" t="n"/>
      <c r="T346" s="36" t="n"/>
      <c r="U346" s="40" t="n"/>
      <c r="V346" s="2" t="n"/>
      <c r="W346" s="4" t="n"/>
      <c r="X346" s="4" t="n"/>
      <c r="Y346" s="4" t="n"/>
      <c r="Z346" s="4" t="n"/>
      <c r="AA346" s="2" t="n"/>
      <c r="AB346" s="2" t="n"/>
      <c r="AC346" s="2" t="n"/>
      <c r="AD346" s="2" t="n"/>
      <c r="AE346" s="2" t="n"/>
      <c r="AF346" s="4" t="n"/>
      <c r="AG346" s="4" t="n"/>
      <c r="AH346" s="2" t="n"/>
      <c r="AI346" s="2" t="n"/>
    </row>
    <row r="347" ht="24" customHeight="1" s="55">
      <c r="A347" s="2" t="n"/>
      <c r="B347" s="2" t="n"/>
      <c r="C347" s="45" t="n"/>
      <c r="D347" s="2" t="n"/>
      <c r="E347" s="4" t="n"/>
      <c r="F347" s="38" t="n"/>
      <c r="G347" s="28" t="n"/>
      <c r="H347" s="28" t="n"/>
      <c r="I347" s="2" t="n"/>
      <c r="J347" s="26" t="n"/>
      <c r="K347" s="30" t="n"/>
      <c r="L347" s="2" t="n"/>
      <c r="M347" s="14" t="n"/>
      <c r="N347" s="2" t="n"/>
      <c r="O347" s="31" t="n"/>
      <c r="P347" s="31" t="n"/>
      <c r="Q347" s="31" t="n"/>
      <c r="R347" s="50" t="n"/>
      <c r="S347" s="22" t="n"/>
      <c r="T347" s="36" t="n"/>
      <c r="U347" s="40" t="n"/>
      <c r="V347" s="2" t="n"/>
      <c r="W347" s="4" t="n"/>
      <c r="X347" s="4" t="n"/>
      <c r="Y347" s="4" t="n"/>
      <c r="Z347" s="4" t="n"/>
      <c r="AA347" s="2" t="n"/>
      <c r="AB347" s="2" t="n"/>
      <c r="AC347" s="2" t="n"/>
      <c r="AD347" s="2" t="n"/>
      <c r="AE347" s="2" t="n"/>
      <c r="AF347" s="4" t="n"/>
      <c r="AG347" s="4" t="n"/>
      <c r="AH347" s="2" t="n"/>
      <c r="AI347" s="2" t="n"/>
    </row>
    <row r="348" ht="24" customHeight="1" s="55">
      <c r="A348" s="2" t="n"/>
      <c r="B348" s="2" t="n"/>
      <c r="C348" s="45" t="n"/>
      <c r="D348" s="2" t="n"/>
      <c r="E348" s="4" t="n"/>
      <c r="F348" s="38" t="n"/>
      <c r="G348" s="28" t="n"/>
      <c r="H348" s="28" t="n"/>
      <c r="I348" s="2" t="n"/>
      <c r="J348" s="26" t="n"/>
      <c r="K348" s="30" t="n"/>
      <c r="L348" s="2" t="n"/>
      <c r="M348" s="14" t="n"/>
      <c r="N348" s="2" t="n"/>
      <c r="O348" s="31" t="n"/>
      <c r="P348" s="31" t="n"/>
      <c r="Q348" s="31" t="n"/>
      <c r="R348" s="50" t="n"/>
      <c r="S348" s="22" t="n"/>
      <c r="T348" s="36" t="n"/>
      <c r="U348" s="40" t="n"/>
      <c r="V348" s="2" t="n"/>
      <c r="W348" s="4" t="n"/>
      <c r="X348" s="4" t="n"/>
      <c r="Y348" s="4" t="n"/>
      <c r="Z348" s="4" t="n"/>
      <c r="AA348" s="2" t="n"/>
      <c r="AB348" s="2" t="n"/>
      <c r="AC348" s="2" t="n"/>
      <c r="AD348" s="2" t="n"/>
      <c r="AE348" s="2" t="n"/>
      <c r="AF348" s="4" t="n"/>
      <c r="AG348" s="4" t="n"/>
      <c r="AH348" s="2" t="n"/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2026-09-01T13:46:03Z</dcterms:modified>
  <cp:lastModifiedBy>Jonas Long</cp:lastModifiedBy>
</cp:coreProperties>
</file>