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2E262D14-98A0-45C7-955A-84D804B3004F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<sst xmlns="http://schemas.openxmlformats.org/spreadsheetml/2006/main" count="1198" uniqueCount="565">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</sst>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4"/>
  <sheetViews>
    <sheetView tabSelected="1" workbookViewId="0">
      <selection activeCell="H7" sqref="H7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x14ac:dyDescent="0.4">
      <c r="A2" s="7" t="s">
        <v>262</v>
      </c>
      <c r="B2" s="22" t="s">
        <v>391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389</v>
      </c>
      <c r="R2" s="7" t="s">
        <v>514</v>
      </c>
      <c r="S2" s="10"/>
      <c r="T2" s="7"/>
      <c r="U2" s="11"/>
      <c r="V2" s="7" t="s">
        <v>538</v>
      </c>
    </row>
    <row r="3" spans="1:22" ht="27.75" x14ac:dyDescent="0.4">
      <c r="A3" s="7" t="s">
        <v>262</v>
      </c>
      <c r="B3" s="22" t="s">
        <v>391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389</v>
      </c>
      <c r="R3" s="7" t="s">
        <v>515</v>
      </c>
      <c r="S3" s="10"/>
      <c r="T3" s="7"/>
      <c r="U3" s="11"/>
      <c r="V3" s="7" t="s">
        <v>539</v>
      </c>
    </row>
    <row r="4" spans="1:22" x14ac:dyDescent="0.4">
      <c r="A4" s="7" t="s">
        <v>262</v>
      </c>
      <c r="B4" s="22" t="s">
        <v>391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389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391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686</v>
      </c>
      <c r="M5" s="18">
        <v>48.646230555555498</v>
      </c>
      <c r="N5" s="18">
        <v>97.612224999999995</v>
      </c>
      <c r="O5" s="33">
        <v>1811</v>
      </c>
      <c r="P5" s="20" t="s">
        <v>328</v>
      </c>
      <c r="Q5" s="9" t="s">
        <v>390</v>
      </c>
      <c r="R5" s="7" t="s">
        <v>273</v>
      </c>
      <c r="S5" s="10"/>
      <c r="T5" s="7"/>
      <c r="U5" s="11"/>
      <c r="V5" s="7"/>
    </row>
    <row r="6" spans="1:22" x14ac:dyDescent="0.4">
      <c r="A6" s="7" t="s">
        <v>262</v>
      </c>
      <c r="B6" s="22" t="s">
        <v>391</v>
      </c>
      <c r="C6" s="22">
        <v>5</v>
      </c>
      <c r="D6" s="25">
        <v>5</v>
      </c>
      <c r="E6" s="28">
        <v>0</v>
      </c>
      <c r="F6" s="7" t="s">
        <v>251</v>
      </c>
      <c r="G6" s="7"/>
      <c r="H6" s="7"/>
      <c r="I6" s="7"/>
      <c r="J6" s="8"/>
      <c r="K6" s="7"/>
      <c r="L6" s="11">
        <v>274</v>
      </c>
      <c r="M6" s="17">
        <v>47.209609999999998</v>
      </c>
      <c r="N6" s="17">
        <v>97.604699999999994</v>
      </c>
      <c r="O6" s="33">
        <v>2156</v>
      </c>
      <c r="P6" s="20" t="s">
        <v>228</v>
      </c>
      <c r="Q6" s="9" t="s">
        <v>389</v>
      </c>
      <c r="R6" s="7" t="s">
        <v>271</v>
      </c>
      <c r="S6" s="10"/>
      <c r="T6" s="7"/>
      <c r="U6" s="11"/>
      <c r="V6" s="7" t="s">
        <v>537</v>
      </c>
    </row>
    <row r="7" spans="1:22" x14ac:dyDescent="0.4">
      <c r="A7" s="7" t="s">
        <v>262</v>
      </c>
      <c r="B7" s="22" t="s">
        <v>391</v>
      </c>
      <c r="C7" s="22">
        <v>6</v>
      </c>
      <c r="D7" s="25">
        <v>6</v>
      </c>
      <c r="E7" s="28">
        <v>0</v>
      </c>
      <c r="F7" s="7" t="s">
        <v>252</v>
      </c>
      <c r="G7" s="7"/>
      <c r="H7" s="7"/>
      <c r="I7" s="7"/>
      <c r="J7" s="8"/>
      <c r="K7" s="7"/>
      <c r="L7" s="11">
        <v>893</v>
      </c>
      <c r="M7" s="18">
        <v>51.356372219999997</v>
      </c>
      <c r="N7" s="18">
        <v>99.344038889999993</v>
      </c>
      <c r="O7" s="33">
        <v>1546</v>
      </c>
      <c r="P7" s="20" t="s">
        <v>385</v>
      </c>
      <c r="Q7" s="9" t="s">
        <v>389</v>
      </c>
      <c r="R7" s="7" t="s">
        <v>516</v>
      </c>
      <c r="S7" s="10"/>
      <c r="T7" s="7"/>
      <c r="U7" s="11"/>
      <c r="V7" s="7"/>
    </row>
    <row r="8" spans="1:22" x14ac:dyDescent="0.4">
      <c r="A8" s="7" t="s">
        <v>262</v>
      </c>
      <c r="B8" s="22" t="s">
        <v>391</v>
      </c>
      <c r="C8" s="22">
        <v>7</v>
      </c>
      <c r="D8" s="25">
        <v>7</v>
      </c>
      <c r="E8" s="28">
        <v>0</v>
      </c>
      <c r="F8" s="7" t="s">
        <v>250</v>
      </c>
      <c r="G8" s="7"/>
      <c r="H8" s="7"/>
      <c r="I8" s="7"/>
      <c r="J8" s="8"/>
      <c r="K8" s="7"/>
      <c r="L8" s="11">
        <v>243</v>
      </c>
      <c r="M8" s="17">
        <v>49.748916600000001</v>
      </c>
      <c r="N8" s="17">
        <v>106.661469</v>
      </c>
      <c r="O8" s="33">
        <v>675</v>
      </c>
      <c r="P8" s="20" t="s">
        <v>227</v>
      </c>
      <c r="Q8" s="9" t="s">
        <v>389</v>
      </c>
      <c r="R8" s="7" t="s">
        <v>272</v>
      </c>
      <c r="S8" s="10"/>
      <c r="T8" s="7"/>
      <c r="U8" s="11"/>
      <c r="V8" s="7"/>
    </row>
    <row r="9" spans="1:22" x14ac:dyDescent="0.4">
      <c r="A9" s="7" t="s">
        <v>262</v>
      </c>
      <c r="B9" s="22" t="s">
        <v>391</v>
      </c>
      <c r="C9" s="22">
        <v>8</v>
      </c>
      <c r="D9" s="25">
        <v>8</v>
      </c>
      <c r="E9" s="28">
        <v>0</v>
      </c>
      <c r="F9" s="7" t="s">
        <v>249</v>
      </c>
      <c r="G9" s="7"/>
      <c r="H9" s="7"/>
      <c r="I9" s="7"/>
      <c r="J9" s="8">
        <v>44212</v>
      </c>
      <c r="K9" s="7">
        <v>99999</v>
      </c>
      <c r="L9" s="11"/>
      <c r="M9" s="17">
        <v>49.971620000000001</v>
      </c>
      <c r="N9" s="17">
        <v>92.077960000000004</v>
      </c>
      <c r="O9" s="33">
        <v>937</v>
      </c>
      <c r="P9" s="20" t="s">
        <v>243</v>
      </c>
      <c r="Q9" s="9" t="s">
        <v>390</v>
      </c>
      <c r="R9" s="7" t="s">
        <v>515</v>
      </c>
      <c r="S9" s="10" t="s">
        <v>387</v>
      </c>
      <c r="T9" s="7" t="s">
        <v>395</v>
      </c>
      <c r="U9" s="11"/>
      <c r="V9" s="7"/>
    </row>
    <row r="10" spans="1:22" ht="27.75" x14ac:dyDescent="0.4">
      <c r="A10" s="7" t="s">
        <v>262</v>
      </c>
      <c r="B10" s="22" t="s">
        <v>391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44221</v>
      </c>
      <c r="K10" s="7">
        <v>99999</v>
      </c>
      <c r="L10" s="11"/>
      <c r="M10" s="17">
        <v>49.700499999999998</v>
      </c>
      <c r="N10" s="17">
        <v>96.363399999999999</v>
      </c>
      <c r="O10" s="33">
        <v>1424</v>
      </c>
      <c r="P10" s="20" t="s">
        <v>244</v>
      </c>
      <c r="Q10" s="9" t="s">
        <v>389</v>
      </c>
      <c r="R10" s="7" t="s">
        <v>269</v>
      </c>
      <c r="S10" s="10" t="s">
        <v>387</v>
      </c>
      <c r="T10" s="7" t="s">
        <v>396</v>
      </c>
      <c r="U10" s="11"/>
      <c r="V10" s="7" t="s">
        <v>540</v>
      </c>
    </row>
    <row r="11" spans="1:22" ht="27.75" x14ac:dyDescent="0.4">
      <c r="A11" s="7" t="s">
        <v>262</v>
      </c>
      <c r="B11" s="22" t="s">
        <v>391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44224</v>
      </c>
      <c r="K11" s="7">
        <v>99999</v>
      </c>
      <c r="L11" s="11"/>
      <c r="M11" s="17">
        <v>48.747999999999998</v>
      </c>
      <c r="N11" s="17">
        <v>96.004249999999999</v>
      </c>
      <c r="O11" s="33">
        <v>1931</v>
      </c>
      <c r="P11" s="20" t="s">
        <v>245</v>
      </c>
      <c r="Q11" s="9" t="s">
        <v>389</v>
      </c>
      <c r="R11" s="7" t="s">
        <v>270</v>
      </c>
      <c r="S11" s="10" t="s">
        <v>386</v>
      </c>
      <c r="T11" s="7" t="s">
        <v>397</v>
      </c>
      <c r="U11" s="11"/>
      <c r="V11" s="7" t="s">
        <v>541</v>
      </c>
    </row>
    <row r="12" spans="1:22" x14ac:dyDescent="0.4">
      <c r="A12" s="7" t="s">
        <v>262</v>
      </c>
      <c r="B12" s="22" t="s">
        <v>391</v>
      </c>
      <c r="C12" s="22">
        <v>11</v>
      </c>
      <c r="D12" s="25">
        <v>11</v>
      </c>
      <c r="E12" s="28">
        <v>0</v>
      </c>
      <c r="F12" s="7" t="s">
        <v>251</v>
      </c>
      <c r="G12" s="7"/>
      <c r="H12" s="7"/>
      <c r="I12" s="7"/>
      <c r="J12" s="8">
        <v>44225</v>
      </c>
      <c r="K12" s="7">
        <v>99999</v>
      </c>
      <c r="L12" s="11"/>
      <c r="M12" s="17">
        <v>48.763053900000003</v>
      </c>
      <c r="N12" s="17">
        <v>98.266199999999998</v>
      </c>
      <c r="O12" s="33">
        <v>1726</v>
      </c>
      <c r="P12" s="20" t="s">
        <v>246</v>
      </c>
      <c r="Q12" s="9" t="s">
        <v>389</v>
      </c>
      <c r="R12" s="7" t="s">
        <v>273</v>
      </c>
      <c r="S12" s="10" t="s">
        <v>386</v>
      </c>
      <c r="T12" s="7" t="s">
        <v>398</v>
      </c>
      <c r="U12" s="11"/>
      <c r="V12" s="7"/>
    </row>
    <row r="13" spans="1:22" x14ac:dyDescent="0.4">
      <c r="A13" s="7" t="s">
        <v>262</v>
      </c>
      <c r="B13" s="22" t="s">
        <v>391</v>
      </c>
      <c r="C13" s="22">
        <v>12</v>
      </c>
      <c r="D13" s="25">
        <v>12</v>
      </c>
      <c r="E13" s="28">
        <v>0</v>
      </c>
      <c r="F13" s="7" t="s">
        <v>252</v>
      </c>
      <c r="G13" s="7"/>
      <c r="H13" s="7"/>
      <c r="I13" s="7"/>
      <c r="J13" s="8">
        <v>44203</v>
      </c>
      <c r="K13" s="7">
        <v>99999</v>
      </c>
      <c r="L13" s="11"/>
      <c r="M13" s="17">
        <v>51.113950000000003</v>
      </c>
      <c r="N13" s="17">
        <v>99.668563800000001</v>
      </c>
      <c r="O13" s="33">
        <v>1585</v>
      </c>
      <c r="P13" s="20" t="s">
        <v>242</v>
      </c>
      <c r="Q13" s="9" t="s">
        <v>389</v>
      </c>
      <c r="R13" s="7" t="s">
        <v>516</v>
      </c>
      <c r="S13" s="10" t="s">
        <v>386</v>
      </c>
      <c r="T13" s="7" t="s">
        <v>399</v>
      </c>
      <c r="U13" s="11"/>
      <c r="V13" s="7"/>
    </row>
    <row r="14" spans="1:22" x14ac:dyDescent="0.4">
      <c r="A14" s="7" t="s">
        <v>262</v>
      </c>
      <c r="B14" s="22" t="s">
        <v>391</v>
      </c>
      <c r="C14" s="22">
        <v>13</v>
      </c>
      <c r="D14" s="25">
        <v>13</v>
      </c>
      <c r="E14" s="28">
        <v>0</v>
      </c>
      <c r="F14" s="7" t="s">
        <v>261</v>
      </c>
      <c r="G14" s="7"/>
      <c r="H14" s="7"/>
      <c r="I14" s="7"/>
      <c r="J14" s="8">
        <v>44292</v>
      </c>
      <c r="K14" s="7">
        <v>99999</v>
      </c>
      <c r="L14" s="11"/>
      <c r="M14" s="17">
        <v>47.918445599999998</v>
      </c>
      <c r="N14" s="17">
        <v>106.848343</v>
      </c>
      <c r="O14" s="33">
        <v>1304</v>
      </c>
      <c r="P14" s="20" t="s">
        <v>247</v>
      </c>
      <c r="Q14" s="9" t="s">
        <v>389</v>
      </c>
      <c r="R14" s="7" t="s">
        <v>272</v>
      </c>
      <c r="S14" s="10" t="s">
        <v>386</v>
      </c>
      <c r="T14" s="7" t="s">
        <v>400</v>
      </c>
      <c r="U14" s="11"/>
      <c r="V14" s="7"/>
    </row>
    <row r="15" spans="1:22" ht="27.75" x14ac:dyDescent="0.4">
      <c r="A15" s="7" t="s">
        <v>262</v>
      </c>
      <c r="B15" s="22" t="s">
        <v>391</v>
      </c>
      <c r="C15" s="22">
        <v>14</v>
      </c>
      <c r="D15" s="25">
        <v>14</v>
      </c>
      <c r="E15" s="28"/>
      <c r="F15" s="7" t="s">
        <v>535</v>
      </c>
      <c r="G15" s="7"/>
      <c r="H15" s="7"/>
      <c r="I15" s="7"/>
      <c r="J15" s="8"/>
      <c r="K15" s="7"/>
      <c r="L15" s="11">
        <v>546</v>
      </c>
      <c r="M15" s="18">
        <v>47.227308333333298</v>
      </c>
      <c r="N15" s="18">
        <v>98.573644444444398</v>
      </c>
      <c r="O15" s="33">
        <v>2422</v>
      </c>
      <c r="P15" s="20" t="s">
        <v>363</v>
      </c>
      <c r="Q15" s="9"/>
      <c r="R15" s="7" t="s">
        <v>270</v>
      </c>
      <c r="S15" s="10"/>
      <c r="T15" s="7"/>
      <c r="U15" s="11"/>
      <c r="V15" s="7" t="s">
        <v>542</v>
      </c>
    </row>
    <row r="16" spans="1:22" ht="27.75" x14ac:dyDescent="0.4">
      <c r="A16" s="7" t="s">
        <v>347</v>
      </c>
      <c r="B16" s="22" t="s">
        <v>391</v>
      </c>
      <c r="C16" s="22">
        <v>15</v>
      </c>
      <c r="D16" s="25">
        <v>15</v>
      </c>
      <c r="E16" s="28"/>
      <c r="F16" s="7" t="s">
        <v>535</v>
      </c>
      <c r="G16" s="7"/>
      <c r="H16" s="7"/>
      <c r="I16" s="7"/>
      <c r="J16" s="8"/>
      <c r="K16" s="7"/>
      <c r="L16" s="11">
        <v>276</v>
      </c>
      <c r="M16" s="17">
        <v>47.016469999999998</v>
      </c>
      <c r="N16" s="17">
        <v>99.479550000000003</v>
      </c>
      <c r="O16" s="33">
        <v>2034</v>
      </c>
      <c r="P16" s="20" t="s">
        <v>364</v>
      </c>
      <c r="Q16" s="9"/>
      <c r="R16" s="7" t="s">
        <v>270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391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864</v>
      </c>
      <c r="M17" s="17">
        <v>48.332500000000003</v>
      </c>
      <c r="N17" s="17">
        <v>92.634159999999994</v>
      </c>
      <c r="O17" s="33">
        <v>1166</v>
      </c>
      <c r="P17" s="20" t="s">
        <v>339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391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863</v>
      </c>
      <c r="M18" s="18">
        <v>48.501372222222201</v>
      </c>
      <c r="N18" s="18">
        <v>91.448158333333296</v>
      </c>
      <c r="O18" s="33">
        <v>1262</v>
      </c>
      <c r="P18" s="20" t="s">
        <v>346</v>
      </c>
      <c r="Q18" s="9"/>
      <c r="R18" s="7" t="s">
        <v>357</v>
      </c>
      <c r="S18" s="10"/>
      <c r="T18" s="7"/>
      <c r="U18" s="11"/>
      <c r="V18" s="7"/>
    </row>
    <row r="19" spans="1:22" x14ac:dyDescent="0.4">
      <c r="A19" s="7" t="s">
        <v>262</v>
      </c>
      <c r="B19" s="22" t="s">
        <v>391</v>
      </c>
      <c r="C19" s="22">
        <v>18</v>
      </c>
      <c r="D19" s="25">
        <v>18</v>
      </c>
      <c r="E19" s="28"/>
      <c r="F19" s="7" t="s">
        <v>330</v>
      </c>
      <c r="G19" s="7"/>
      <c r="H19" s="7"/>
      <c r="I19" s="7"/>
      <c r="J19" s="8"/>
      <c r="K19" s="7"/>
      <c r="L19" s="11">
        <v>271</v>
      </c>
      <c r="M19" s="17">
        <v>46.590800000000002</v>
      </c>
      <c r="N19" s="17">
        <v>93.272199999999998</v>
      </c>
      <c r="O19" s="33">
        <v>1716</v>
      </c>
      <c r="P19" s="20" t="s">
        <v>331</v>
      </c>
      <c r="Q19" s="9"/>
      <c r="R19" s="7" t="s">
        <v>355</v>
      </c>
      <c r="S19" s="10"/>
      <c r="T19" s="7"/>
      <c r="U19" s="11"/>
      <c r="V19" s="7"/>
    </row>
    <row r="20" spans="1:22" x14ac:dyDescent="0.4">
      <c r="A20" s="7" t="s">
        <v>347</v>
      </c>
      <c r="B20" s="22" t="s">
        <v>391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889</v>
      </c>
      <c r="M20" s="18">
        <v>49.597225000000002</v>
      </c>
      <c r="N20" s="18">
        <v>98.695800000000006</v>
      </c>
      <c r="O20" s="33">
        <v>1805</v>
      </c>
      <c r="P20" s="20" t="s">
        <v>349</v>
      </c>
      <c r="Q20" s="9"/>
      <c r="R20" s="7"/>
      <c r="S20" s="10"/>
      <c r="T20" s="7"/>
      <c r="U20" s="11"/>
      <c r="V20" s="7"/>
    </row>
    <row r="21" spans="1:22" x14ac:dyDescent="0.4">
      <c r="A21" s="7" t="s">
        <v>347</v>
      </c>
      <c r="B21" s="22" t="s">
        <v>391</v>
      </c>
      <c r="C21" s="22">
        <v>20</v>
      </c>
      <c r="D21" s="25">
        <v>20</v>
      </c>
      <c r="E21" s="28"/>
      <c r="F21" s="7" t="s">
        <v>348</v>
      </c>
      <c r="G21" s="7"/>
      <c r="H21" s="7"/>
      <c r="I21" s="7"/>
      <c r="J21" s="8"/>
      <c r="K21" s="7"/>
      <c r="L21" s="11">
        <v>887</v>
      </c>
      <c r="M21" s="18">
        <v>50.677022222222199</v>
      </c>
      <c r="N21" s="18">
        <v>99.226799999999997</v>
      </c>
      <c r="O21" s="33">
        <v>1687</v>
      </c>
      <c r="P21" s="20" t="s">
        <v>353</v>
      </c>
      <c r="Q21" s="9"/>
      <c r="R21" s="7" t="s">
        <v>516</v>
      </c>
      <c r="S21" s="10"/>
      <c r="T21" s="7"/>
      <c r="U21" s="11"/>
      <c r="V21" s="7"/>
    </row>
    <row r="22" spans="1:22" x14ac:dyDescent="0.4">
      <c r="A22" s="7" t="s">
        <v>347</v>
      </c>
      <c r="B22" s="22" t="s">
        <v>391</v>
      </c>
      <c r="C22" s="22">
        <v>21</v>
      </c>
      <c r="D22" s="25">
        <v>21</v>
      </c>
      <c r="E22" s="28"/>
      <c r="F22" s="7" t="s">
        <v>350</v>
      </c>
      <c r="G22" s="7"/>
      <c r="H22" s="7"/>
      <c r="I22" s="7"/>
      <c r="J22" s="8"/>
      <c r="K22" s="7"/>
      <c r="L22" s="11">
        <v>774</v>
      </c>
      <c r="M22" s="18">
        <v>50.069886111111103</v>
      </c>
      <c r="N22" s="18">
        <v>105.884363888888</v>
      </c>
      <c r="O22" s="33">
        <v>632</v>
      </c>
      <c r="P22" s="20" t="s">
        <v>351</v>
      </c>
      <c r="Q22" s="9"/>
      <c r="R22" s="7" t="s">
        <v>352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391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827</v>
      </c>
      <c r="M23" s="18">
        <v>50.610586111111097</v>
      </c>
      <c r="N23" s="18">
        <v>92.402124999999998</v>
      </c>
      <c r="O23" s="33">
        <v>859</v>
      </c>
      <c r="P23" s="20" t="s">
        <v>338</v>
      </c>
      <c r="Q23" s="9"/>
      <c r="R23" s="7" t="s">
        <v>517</v>
      </c>
      <c r="S23" s="10"/>
      <c r="T23" s="7"/>
      <c r="U23" s="11"/>
      <c r="V23" s="7"/>
    </row>
    <row r="24" spans="1:22" x14ac:dyDescent="0.4">
      <c r="A24" s="7" t="s">
        <v>262</v>
      </c>
      <c r="B24" s="22" t="s">
        <v>391</v>
      </c>
      <c r="C24" s="22">
        <v>23</v>
      </c>
      <c r="D24" s="25">
        <v>23</v>
      </c>
      <c r="E24" s="28"/>
      <c r="F24" s="7" t="s">
        <v>249</v>
      </c>
      <c r="G24" s="7"/>
      <c r="H24" s="7"/>
      <c r="I24" s="7"/>
      <c r="J24" s="8"/>
      <c r="K24" s="7"/>
      <c r="L24" s="11">
        <v>201</v>
      </c>
      <c r="M24" s="17">
        <v>49.72889</v>
      </c>
      <c r="N24" s="17">
        <v>93.268609999999995</v>
      </c>
      <c r="O24" s="33">
        <v>1393</v>
      </c>
      <c r="P24" s="20" t="s">
        <v>329</v>
      </c>
      <c r="Q24" s="9"/>
      <c r="R24" s="7" t="s">
        <v>515</v>
      </c>
      <c r="S24" s="10"/>
      <c r="T24" s="7"/>
      <c r="U24" s="11"/>
      <c r="V24" s="7"/>
    </row>
    <row r="25" spans="1:22" x14ac:dyDescent="0.4">
      <c r="A25" s="7" t="s">
        <v>347</v>
      </c>
      <c r="B25" s="22" t="s">
        <v>391</v>
      </c>
      <c r="C25" s="22">
        <v>24</v>
      </c>
      <c r="D25" s="25">
        <v>24</v>
      </c>
      <c r="E25" s="28"/>
      <c r="F25" s="7" t="s">
        <v>360</v>
      </c>
      <c r="G25" s="7"/>
      <c r="H25" s="7"/>
      <c r="I25" s="7"/>
      <c r="J25" s="8"/>
      <c r="K25" s="7"/>
      <c r="L25" s="11">
        <v>215</v>
      </c>
      <c r="M25" s="18">
        <v>49.104990000000001</v>
      </c>
      <c r="N25" s="18">
        <v>91.726190000000003</v>
      </c>
      <c r="O25" s="33">
        <v>1593</v>
      </c>
      <c r="P25" s="20" t="s">
        <v>361</v>
      </c>
      <c r="Q25" s="9"/>
      <c r="R25" s="7" t="s">
        <v>362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391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834</v>
      </c>
      <c r="M26" s="18">
        <v>50.339719444444398</v>
      </c>
      <c r="N26" s="18">
        <v>91.604813888888799</v>
      </c>
      <c r="O26" s="33">
        <v>1142</v>
      </c>
      <c r="P26" s="20" t="s">
        <v>336</v>
      </c>
      <c r="Q26" s="9"/>
      <c r="R26" s="7" t="s">
        <v>517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391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/>
      <c r="K27" s="7"/>
      <c r="L27" s="11">
        <v>836</v>
      </c>
      <c r="M27" s="18">
        <v>50.097880555555498</v>
      </c>
      <c r="N27" s="18">
        <v>91.676269444444401</v>
      </c>
      <c r="O27" s="33">
        <v>1212</v>
      </c>
      <c r="P27" s="20" t="s">
        <v>341</v>
      </c>
      <c r="Q27" s="9"/>
      <c r="R27" s="7" t="s">
        <v>518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391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>
        <v>44213</v>
      </c>
      <c r="K28" s="7">
        <v>99999</v>
      </c>
      <c r="L28" s="11">
        <v>213</v>
      </c>
      <c r="M28" s="17">
        <v>49.658639999999998</v>
      </c>
      <c r="N28" s="17">
        <v>94.404060000000001</v>
      </c>
      <c r="O28" s="33">
        <v>1233</v>
      </c>
      <c r="P28" s="20" t="s">
        <v>333</v>
      </c>
      <c r="Q28" s="9"/>
      <c r="R28" s="7" t="s">
        <v>515</v>
      </c>
      <c r="S28" s="10"/>
      <c r="T28" s="7"/>
      <c r="U28" s="11"/>
      <c r="V28" s="7"/>
    </row>
    <row r="29" spans="1:22" x14ac:dyDescent="0.4">
      <c r="A29" s="7" t="s">
        <v>262</v>
      </c>
      <c r="B29" s="22" t="s">
        <v>391</v>
      </c>
      <c r="C29" s="22">
        <v>28</v>
      </c>
      <c r="D29" s="25">
        <v>28</v>
      </c>
      <c r="E29" s="28"/>
      <c r="F29" s="7" t="s">
        <v>249</v>
      </c>
      <c r="G29" s="7"/>
      <c r="H29" s="7"/>
      <c r="I29" s="7"/>
      <c r="J29" s="8"/>
      <c r="K29" s="7"/>
      <c r="L29" s="11">
        <v>216</v>
      </c>
      <c r="M29" s="17">
        <v>48.821666700000002</v>
      </c>
      <c r="N29" s="17">
        <v>93.103059999999999</v>
      </c>
      <c r="O29" s="33">
        <v>1045</v>
      </c>
      <c r="P29" s="20" t="s">
        <v>327</v>
      </c>
      <c r="Q29" s="9"/>
      <c r="R29" s="7" t="s">
        <v>354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391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677</v>
      </c>
      <c r="M30" s="18">
        <v>49.373166666666599</v>
      </c>
      <c r="N30" s="18">
        <v>96.414816666666596</v>
      </c>
      <c r="O30" s="33">
        <v>1858</v>
      </c>
      <c r="P30" s="20" t="s">
        <v>344</v>
      </c>
      <c r="Q30" s="9"/>
      <c r="R30" s="7" t="s">
        <v>358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391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680</v>
      </c>
      <c r="M31" s="18">
        <v>48.721816666666598</v>
      </c>
      <c r="N31" s="18">
        <v>98.794905555555502</v>
      </c>
      <c r="O31" s="33">
        <v>1656</v>
      </c>
      <c r="P31" s="20" t="s">
        <v>343</v>
      </c>
      <c r="Q31" s="9"/>
      <c r="R31" s="7" t="s">
        <v>273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391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220</v>
      </c>
      <c r="M32" s="17">
        <v>48.870530000000002</v>
      </c>
      <c r="N32" s="17">
        <v>96.961585999999997</v>
      </c>
      <c r="O32" s="33">
        <v>1851</v>
      </c>
      <c r="P32" s="20" t="s">
        <v>342</v>
      </c>
      <c r="Q32" s="9"/>
      <c r="R32" s="7" t="s">
        <v>359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391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683</v>
      </c>
      <c r="M33" s="18">
        <v>48.589822222222203</v>
      </c>
      <c r="N33" s="18">
        <v>95.435675000000003</v>
      </c>
      <c r="O33" s="33">
        <v>1569</v>
      </c>
      <c r="P33" s="20" t="s">
        <v>332</v>
      </c>
      <c r="Q33" s="9"/>
      <c r="R33" s="7" t="s">
        <v>356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391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391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391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391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391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227</v>
      </c>
      <c r="M38" s="17">
        <v>48.325195299999997</v>
      </c>
      <c r="N38" s="17">
        <v>95.099440000000001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463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386</v>
      </c>
      <c r="T39" s="7" t="s">
        <v>444</v>
      </c>
      <c r="U39" s="11"/>
      <c r="V39" s="7"/>
    </row>
    <row r="40" spans="1:22" ht="27.75" x14ac:dyDescent="0.4">
      <c r="A40" s="7" t="s">
        <v>263</v>
      </c>
      <c r="B40" s="22" t="s">
        <v>463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386</v>
      </c>
      <c r="T40" s="7" t="s">
        <v>445</v>
      </c>
      <c r="U40" s="11"/>
      <c r="V40" s="7"/>
    </row>
    <row r="41" spans="1:22" ht="27.75" x14ac:dyDescent="0.4">
      <c r="A41" s="7" t="s">
        <v>263</v>
      </c>
      <c r="B41" s="22" t="s">
        <v>463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389</v>
      </c>
      <c r="R41" s="7" t="s">
        <v>524</v>
      </c>
      <c r="S41" s="10" t="s">
        <v>386</v>
      </c>
      <c r="T41" s="7" t="s">
        <v>446</v>
      </c>
      <c r="U41" s="11"/>
      <c r="V41" s="7"/>
    </row>
    <row r="42" spans="1:22" x14ac:dyDescent="0.4">
      <c r="A42" s="7" t="s">
        <v>263</v>
      </c>
      <c r="B42" s="22" t="s">
        <v>463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519</v>
      </c>
      <c r="S42" s="10" t="s">
        <v>386</v>
      </c>
      <c r="T42" s="7" t="s">
        <v>447</v>
      </c>
      <c r="U42" s="11"/>
      <c r="V42" s="7"/>
    </row>
    <row r="43" spans="1:22" ht="27.75" x14ac:dyDescent="0.4">
      <c r="A43" s="7" t="s">
        <v>263</v>
      </c>
      <c r="B43" s="22" t="s">
        <v>463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524</v>
      </c>
      <c r="S43" s="10" t="s">
        <v>386</v>
      </c>
      <c r="T43" s="7" t="s">
        <v>448</v>
      </c>
      <c r="U43" s="11"/>
      <c r="V43" s="7"/>
    </row>
    <row r="44" spans="1:22" ht="27.75" x14ac:dyDescent="0.4">
      <c r="A44" s="7" t="s">
        <v>263</v>
      </c>
      <c r="B44" s="22" t="s">
        <v>463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386</v>
      </c>
      <c r="T44" s="7" t="s">
        <v>449</v>
      </c>
      <c r="U44" s="11"/>
      <c r="V44" s="7"/>
    </row>
    <row r="45" spans="1:22" ht="27.75" x14ac:dyDescent="0.4">
      <c r="A45" s="7" t="s">
        <v>42</v>
      </c>
      <c r="B45" s="22" t="s">
        <v>463</v>
      </c>
      <c r="C45" s="22">
        <v>7</v>
      </c>
      <c r="D45" s="25">
        <v>44</v>
      </c>
      <c r="E45" s="28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18">
        <v>53.533333300000002</v>
      </c>
      <c r="N45" s="18">
        <v>115.6166666</v>
      </c>
      <c r="O45" s="33">
        <v>811</v>
      </c>
      <c r="P45" s="20" t="s">
        <v>44</v>
      </c>
      <c r="Q45" s="9" t="s">
        <v>390</v>
      </c>
      <c r="R45" s="7" t="s">
        <v>325</v>
      </c>
      <c r="S45" s="10" t="s">
        <v>386</v>
      </c>
      <c r="T45" s="7" t="s">
        <v>450</v>
      </c>
      <c r="U45" s="11"/>
      <c r="V45" s="7"/>
    </row>
    <row r="46" spans="1:22" ht="27.75" x14ac:dyDescent="0.4">
      <c r="A46" s="7" t="s">
        <v>263</v>
      </c>
      <c r="B46" s="22" t="s">
        <v>463</v>
      </c>
      <c r="C46" s="22">
        <v>8</v>
      </c>
      <c r="D46" s="25">
        <v>45</v>
      </c>
      <c r="E46" s="28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18">
        <v>53.616666600000002</v>
      </c>
      <c r="N46" s="18">
        <v>109.6333333</v>
      </c>
      <c r="O46" s="33">
        <v>489</v>
      </c>
      <c r="P46" s="20" t="s">
        <v>231</v>
      </c>
      <c r="Q46" s="9"/>
      <c r="R46" s="7" t="s">
        <v>523</v>
      </c>
      <c r="S46" s="10" t="s">
        <v>386</v>
      </c>
      <c r="T46" s="7" t="s">
        <v>451</v>
      </c>
      <c r="U46" s="11"/>
      <c r="V46" s="7"/>
    </row>
    <row r="47" spans="1:22" ht="27.75" x14ac:dyDescent="0.4">
      <c r="A47" s="7" t="s">
        <v>263</v>
      </c>
      <c r="B47" s="22" t="s">
        <v>463</v>
      </c>
      <c r="C47" s="22">
        <v>9</v>
      </c>
      <c r="D47" s="25">
        <v>46</v>
      </c>
      <c r="E47" s="28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18">
        <v>53.966666600000003</v>
      </c>
      <c r="N47" s="18">
        <v>105.9</v>
      </c>
      <c r="O47" s="33">
        <v>533</v>
      </c>
      <c r="P47" s="20" t="s">
        <v>230</v>
      </c>
      <c r="Q47" s="9" t="s">
        <v>389</v>
      </c>
      <c r="R47" s="7" t="s">
        <v>522</v>
      </c>
      <c r="S47" s="10" t="s">
        <v>386</v>
      </c>
      <c r="T47" s="7" t="s">
        <v>452</v>
      </c>
      <c r="U47" s="11"/>
      <c r="V47" s="7"/>
    </row>
    <row r="48" spans="1:22" x14ac:dyDescent="0.4">
      <c r="A48" s="7" t="s">
        <v>42</v>
      </c>
      <c r="B48" s="22" t="s">
        <v>463</v>
      </c>
      <c r="C48" s="22">
        <v>10</v>
      </c>
      <c r="D48" s="25">
        <v>47</v>
      </c>
      <c r="E48" s="28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18">
        <v>51.483333299999998</v>
      </c>
      <c r="N48" s="18">
        <v>95.583333300000007</v>
      </c>
      <c r="O48" s="33">
        <v>705.8</v>
      </c>
      <c r="P48" s="20" t="s">
        <v>43</v>
      </c>
      <c r="Q48" s="9"/>
      <c r="R48" s="7" t="s">
        <v>520</v>
      </c>
      <c r="S48" s="10" t="s">
        <v>386</v>
      </c>
      <c r="T48" s="7" t="s">
        <v>453</v>
      </c>
      <c r="U48" s="11"/>
      <c r="V48" s="7"/>
    </row>
    <row r="49" spans="1:22" x14ac:dyDescent="0.4">
      <c r="A49" s="7" t="s">
        <v>263</v>
      </c>
      <c r="B49" s="22" t="s">
        <v>463</v>
      </c>
      <c r="C49" s="22">
        <v>11</v>
      </c>
      <c r="D49" s="25">
        <v>48</v>
      </c>
      <c r="E49" s="28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18">
        <v>51.716666600000003</v>
      </c>
      <c r="N49" s="18">
        <v>94.5</v>
      </c>
      <c r="O49" s="33">
        <v>628</v>
      </c>
      <c r="P49" s="20" t="s">
        <v>239</v>
      </c>
      <c r="Q49" s="9" t="s">
        <v>389</v>
      </c>
      <c r="R49" s="7" t="s">
        <v>521</v>
      </c>
      <c r="S49" s="10" t="s">
        <v>386</v>
      </c>
      <c r="T49" s="7" t="s">
        <v>454</v>
      </c>
      <c r="U49" s="11"/>
      <c r="V49" s="7"/>
    </row>
    <row r="50" spans="1:22" x14ac:dyDescent="0.4">
      <c r="A50" s="7" t="s">
        <v>263</v>
      </c>
      <c r="B50" s="22" t="s">
        <v>463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18">
        <v>50.25</v>
      </c>
      <c r="N50" s="18">
        <v>95.166666599999999</v>
      </c>
      <c r="O50" s="33">
        <v>1100</v>
      </c>
      <c r="P50" s="20" t="s">
        <v>241</v>
      </c>
      <c r="Q50" s="9"/>
      <c r="R50" s="7" t="s">
        <v>514</v>
      </c>
      <c r="S50" s="10" t="s">
        <v>386</v>
      </c>
      <c r="T50" s="7" t="s">
        <v>455</v>
      </c>
      <c r="U50" s="11"/>
      <c r="V50" s="7"/>
    </row>
    <row r="51" spans="1:22" ht="27.75" x14ac:dyDescent="0.4">
      <c r="A51" s="7" t="s">
        <v>263</v>
      </c>
      <c r="B51" s="22" t="s">
        <v>463</v>
      </c>
      <c r="C51" s="22">
        <v>13</v>
      </c>
      <c r="D51" s="25">
        <v>50</v>
      </c>
      <c r="E51" s="28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18">
        <v>50.016666600000001</v>
      </c>
      <c r="N51" s="18">
        <v>88.683333300000001</v>
      </c>
      <c r="O51" s="33">
        <v>1759</v>
      </c>
      <c r="P51" s="20" t="s">
        <v>240</v>
      </c>
      <c r="Q51" s="9" t="s">
        <v>389</v>
      </c>
      <c r="R51" s="7" t="s">
        <v>323</v>
      </c>
      <c r="S51" s="10" t="s">
        <v>386</v>
      </c>
      <c r="T51" s="7" t="s">
        <v>456</v>
      </c>
      <c r="U51" s="11"/>
      <c r="V51" s="7"/>
    </row>
    <row r="52" spans="1:22" ht="27.75" x14ac:dyDescent="0.4">
      <c r="A52" s="14" t="s">
        <v>263</v>
      </c>
      <c r="B52" s="22" t="s">
        <v>463</v>
      </c>
      <c r="C52" s="22">
        <v>14</v>
      </c>
      <c r="D52" s="25">
        <v>51</v>
      </c>
      <c r="E52" s="28"/>
      <c r="F52" s="14" t="s">
        <v>255</v>
      </c>
      <c r="G52" s="14"/>
      <c r="H52" s="14"/>
      <c r="I52" s="14"/>
      <c r="J52" s="8">
        <v>30781</v>
      </c>
      <c r="K52" s="14">
        <v>99999</v>
      </c>
      <c r="L52" s="15"/>
      <c r="M52" s="18">
        <v>52.75</v>
      </c>
      <c r="N52" s="18">
        <v>120.0333333</v>
      </c>
      <c r="O52" s="33">
        <v>370</v>
      </c>
      <c r="P52" s="20" t="s">
        <v>233</v>
      </c>
      <c r="Q52" s="9"/>
      <c r="R52" s="14" t="s">
        <v>376</v>
      </c>
      <c r="S52" s="10" t="s">
        <v>387</v>
      </c>
      <c r="T52" s="14" t="s">
        <v>459</v>
      </c>
      <c r="U52" s="11"/>
      <c r="V52" s="7"/>
    </row>
    <row r="53" spans="1:22" ht="27.75" x14ac:dyDescent="0.4">
      <c r="A53" s="7" t="s">
        <v>45</v>
      </c>
      <c r="B53" s="22" t="s">
        <v>464</v>
      </c>
      <c r="C53" s="22">
        <v>1</v>
      </c>
      <c r="D53" s="25">
        <v>52</v>
      </c>
      <c r="E53" s="28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18">
        <v>48.75</v>
      </c>
      <c r="N53" s="18">
        <v>82.366666600000002</v>
      </c>
      <c r="O53" s="33">
        <v>512</v>
      </c>
      <c r="P53" s="13" t="s">
        <v>46</v>
      </c>
      <c r="Q53" s="9"/>
      <c r="R53" s="7"/>
      <c r="S53" s="10" t="s">
        <v>386</v>
      </c>
      <c r="T53" s="7" t="s">
        <v>461</v>
      </c>
      <c r="U53" s="11"/>
      <c r="V53" s="7"/>
    </row>
    <row r="54" spans="1:22" x14ac:dyDescent="0.4">
      <c r="A54" s="7" t="s">
        <v>372</v>
      </c>
      <c r="B54" s="22" t="s">
        <v>464</v>
      </c>
      <c r="C54" s="22">
        <v>2</v>
      </c>
      <c r="D54" s="25">
        <v>53</v>
      </c>
      <c r="E54" s="28">
        <v>0</v>
      </c>
      <c r="F54" s="7" t="s">
        <v>375</v>
      </c>
      <c r="G54" s="7"/>
      <c r="H54" s="7"/>
      <c r="I54" s="7"/>
      <c r="J54" s="8">
        <v>47005</v>
      </c>
      <c r="K54" s="7">
        <v>99999</v>
      </c>
      <c r="L54" s="11"/>
      <c r="M54" s="18">
        <v>41.816666599999998</v>
      </c>
      <c r="N54" s="18">
        <v>128.30000000000001</v>
      </c>
      <c r="O54" s="33">
        <v>1381</v>
      </c>
      <c r="P54" s="20" t="s">
        <v>373</v>
      </c>
      <c r="Q54" s="9"/>
      <c r="R54" s="7" t="s">
        <v>374</v>
      </c>
      <c r="S54" s="10" t="s">
        <v>387</v>
      </c>
      <c r="T54" s="7" t="s">
        <v>462</v>
      </c>
      <c r="U54" s="11"/>
      <c r="V54" s="7"/>
    </row>
    <row r="55" spans="1:22" x14ac:dyDescent="0.4">
      <c r="A55" s="7" t="s">
        <v>3</v>
      </c>
      <c r="B55" s="22" t="s">
        <v>465</v>
      </c>
      <c r="C55" s="22">
        <v>1</v>
      </c>
      <c r="D55" s="25">
        <v>54</v>
      </c>
      <c r="E55" s="28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7">
        <v>41.732500000000002</v>
      </c>
      <c r="N55" s="17">
        <v>123.51</v>
      </c>
      <c r="O55" s="34">
        <v>51</v>
      </c>
      <c r="P55" s="20" t="s">
        <v>212</v>
      </c>
      <c r="Q55" s="9"/>
      <c r="R55" s="7" t="s">
        <v>278</v>
      </c>
      <c r="S55" s="10" t="s">
        <v>386</v>
      </c>
      <c r="T55" s="7" t="s">
        <v>401</v>
      </c>
      <c r="U55" s="11"/>
      <c r="V55" s="7"/>
    </row>
    <row r="56" spans="1:22" x14ac:dyDescent="0.4">
      <c r="A56" s="7" t="s">
        <v>3</v>
      </c>
      <c r="B56" s="22" t="s">
        <v>465</v>
      </c>
      <c r="C56" s="22">
        <v>2</v>
      </c>
      <c r="D56" s="25">
        <v>55</v>
      </c>
      <c r="E56" s="28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7">
        <v>42.740299999999998</v>
      </c>
      <c r="N56" s="17">
        <v>124.7406</v>
      </c>
      <c r="O56" s="34">
        <v>196.1</v>
      </c>
      <c r="P56" s="20" t="s">
        <v>18</v>
      </c>
      <c r="Q56" s="9" t="s">
        <v>389</v>
      </c>
      <c r="R56" s="7" t="s">
        <v>281</v>
      </c>
      <c r="S56" s="10"/>
      <c r="T56" s="7"/>
      <c r="U56" s="11"/>
      <c r="V56" s="7"/>
    </row>
    <row r="57" spans="1:22" x14ac:dyDescent="0.4">
      <c r="A57" s="7" t="s">
        <v>3</v>
      </c>
      <c r="B57" s="22" t="s">
        <v>465</v>
      </c>
      <c r="C57" s="22">
        <v>3</v>
      </c>
      <c r="D57" s="25">
        <v>56</v>
      </c>
      <c r="E57" s="28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7">
        <v>43.891399999999997</v>
      </c>
      <c r="N57" s="17">
        <v>125.2317</v>
      </c>
      <c r="O57" s="34">
        <v>236.8</v>
      </c>
      <c r="P57" s="20" t="s">
        <v>210</v>
      </c>
      <c r="Q57" s="9"/>
      <c r="R57" s="7" t="s">
        <v>279</v>
      </c>
      <c r="S57" s="10" t="s">
        <v>386</v>
      </c>
      <c r="T57" s="7" t="s">
        <v>402</v>
      </c>
      <c r="U57" s="11"/>
      <c r="V57" s="7"/>
    </row>
    <row r="58" spans="1:22" x14ac:dyDescent="0.4">
      <c r="A58" s="7" t="s">
        <v>3</v>
      </c>
      <c r="B58" s="22" t="s">
        <v>465</v>
      </c>
      <c r="C58" s="22">
        <v>4</v>
      </c>
      <c r="D58" s="25">
        <v>57</v>
      </c>
      <c r="E58" s="28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7">
        <v>42.978299999999997</v>
      </c>
      <c r="N58" s="17">
        <v>126.7597</v>
      </c>
      <c r="O58" s="34">
        <v>263.3</v>
      </c>
      <c r="P58" s="20" t="s">
        <v>19</v>
      </c>
      <c r="Q58" s="9" t="s">
        <v>389</v>
      </c>
      <c r="R58" s="7" t="s">
        <v>274</v>
      </c>
      <c r="S58" s="10" t="s">
        <v>386</v>
      </c>
      <c r="T58" s="7" t="s">
        <v>403</v>
      </c>
      <c r="U58" s="11"/>
      <c r="V58" s="7"/>
    </row>
    <row r="59" spans="1:22" x14ac:dyDescent="0.4">
      <c r="A59" s="7" t="s">
        <v>3</v>
      </c>
      <c r="B59" s="22" t="s">
        <v>465</v>
      </c>
      <c r="C59" s="22">
        <v>5</v>
      </c>
      <c r="D59" s="25">
        <v>58</v>
      </c>
      <c r="E59" s="28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7">
        <v>45.934199999999997</v>
      </c>
      <c r="N59" s="17">
        <v>126.58110000000001</v>
      </c>
      <c r="O59" s="34">
        <v>115</v>
      </c>
      <c r="P59" s="20" t="s">
        <v>20</v>
      </c>
      <c r="Q59" s="9" t="s">
        <v>389</v>
      </c>
      <c r="R59" s="7" t="s">
        <v>275</v>
      </c>
      <c r="S59" s="10" t="s">
        <v>386</v>
      </c>
      <c r="T59" s="7" t="s">
        <v>404</v>
      </c>
      <c r="U59" s="11"/>
      <c r="V59" s="7"/>
    </row>
    <row r="60" spans="1:22" x14ac:dyDescent="0.4">
      <c r="A60" s="7" t="s">
        <v>3</v>
      </c>
      <c r="B60" s="22" t="s">
        <v>465</v>
      </c>
      <c r="C60" s="22">
        <v>6</v>
      </c>
      <c r="D60" s="25">
        <v>59</v>
      </c>
      <c r="E60" s="28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7">
        <v>48.887799999999999</v>
      </c>
      <c r="N60" s="17">
        <v>130.4117</v>
      </c>
      <c r="O60" s="34">
        <v>90</v>
      </c>
      <c r="P60" s="20" t="s">
        <v>16</v>
      </c>
      <c r="Q60" s="9" t="s">
        <v>389</v>
      </c>
      <c r="R60" s="7" t="s">
        <v>276</v>
      </c>
      <c r="S60" s="10"/>
      <c r="T60" s="7"/>
      <c r="U60" s="11"/>
      <c r="V60" s="7"/>
    </row>
    <row r="61" spans="1:22" ht="27.75" x14ac:dyDescent="0.4">
      <c r="A61" s="7" t="s">
        <v>3</v>
      </c>
      <c r="B61" s="22" t="s">
        <v>465</v>
      </c>
      <c r="C61" s="22">
        <v>7</v>
      </c>
      <c r="D61" s="25">
        <v>60</v>
      </c>
      <c r="E61" s="28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7">
        <v>51.726100000000002</v>
      </c>
      <c r="N61" s="17">
        <v>126.63890000000001</v>
      </c>
      <c r="O61" s="34">
        <v>173.9</v>
      </c>
      <c r="P61" s="20" t="s">
        <v>7</v>
      </c>
      <c r="Q61" s="9"/>
      <c r="R61" s="7" t="s">
        <v>277</v>
      </c>
      <c r="S61" s="10" t="s">
        <v>386</v>
      </c>
      <c r="T61" s="7" t="s">
        <v>405</v>
      </c>
      <c r="U61" s="11"/>
      <c r="V61" s="7"/>
    </row>
    <row r="62" spans="1:22" ht="27.75" x14ac:dyDescent="0.4">
      <c r="A62" s="7" t="s">
        <v>3</v>
      </c>
      <c r="B62" s="22" t="s">
        <v>465</v>
      </c>
      <c r="C62" s="22">
        <v>8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7">
        <v>52.348100000000002</v>
      </c>
      <c r="N62" s="17">
        <v>124.7169</v>
      </c>
      <c r="O62" s="34">
        <v>359.4</v>
      </c>
      <c r="P62" s="20" t="s">
        <v>26</v>
      </c>
      <c r="Q62" s="9"/>
      <c r="R62" s="7" t="s">
        <v>282</v>
      </c>
      <c r="S62" s="10"/>
      <c r="T62" s="7"/>
      <c r="U62" s="11"/>
      <c r="V62" s="7"/>
    </row>
    <row r="63" spans="1:22" ht="27.75" x14ac:dyDescent="0.4">
      <c r="A63" s="7" t="s">
        <v>3</v>
      </c>
      <c r="B63" s="22" t="s">
        <v>465</v>
      </c>
      <c r="C63" s="22">
        <v>9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7">
        <v>52.036099999999998</v>
      </c>
      <c r="N63" s="17">
        <v>123.5722</v>
      </c>
      <c r="O63" s="34">
        <v>514.5</v>
      </c>
      <c r="P63" s="20" t="s">
        <v>28</v>
      </c>
      <c r="Q63" s="9"/>
      <c r="R63" s="7" t="s">
        <v>280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465</v>
      </c>
      <c r="C64" s="22">
        <v>10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7">
        <v>52.974400000000003</v>
      </c>
      <c r="N64" s="17">
        <v>122.51309999999999</v>
      </c>
      <c r="O64" s="34">
        <v>433.9</v>
      </c>
      <c r="P64" s="20" t="s">
        <v>5</v>
      </c>
      <c r="Q64" s="9" t="s">
        <v>389</v>
      </c>
      <c r="R64" s="7" t="s">
        <v>283</v>
      </c>
      <c r="S64" s="10" t="s">
        <v>386</v>
      </c>
      <c r="T64" s="7" t="s">
        <v>406</v>
      </c>
      <c r="U64" s="11"/>
      <c r="V64" s="7"/>
    </row>
    <row r="65" spans="1:22" ht="27.75" x14ac:dyDescent="0.4">
      <c r="A65" s="7" t="s">
        <v>3</v>
      </c>
      <c r="B65" s="22" t="s">
        <v>465</v>
      </c>
      <c r="C65" s="22">
        <v>11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7">
        <v>53.468899999999998</v>
      </c>
      <c r="N65" s="17">
        <v>122.36190000000001</v>
      </c>
      <c r="O65" s="34">
        <v>291.60000000000002</v>
      </c>
      <c r="P65" s="20" t="s">
        <v>27</v>
      </c>
      <c r="Q65" s="9"/>
      <c r="R65" s="7" t="s">
        <v>277</v>
      </c>
      <c r="S65" s="10"/>
      <c r="T65" s="7"/>
      <c r="U65" s="11"/>
      <c r="V65" s="7"/>
    </row>
    <row r="66" spans="1:22" x14ac:dyDescent="0.4">
      <c r="A66" s="7" t="s">
        <v>3</v>
      </c>
      <c r="B66" s="22" t="s">
        <v>465</v>
      </c>
      <c r="C66" s="22">
        <v>12</v>
      </c>
      <c r="D66" s="25">
        <v>65</v>
      </c>
      <c r="E66" s="28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7">
        <v>50.782800000000002</v>
      </c>
      <c r="N66" s="17">
        <v>121.51300000000001</v>
      </c>
      <c r="O66" s="34">
        <v>716.7</v>
      </c>
      <c r="P66" s="20" t="s">
        <v>10</v>
      </c>
      <c r="Q66" s="9" t="s">
        <v>389</v>
      </c>
      <c r="R66" s="7" t="s">
        <v>284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465</v>
      </c>
      <c r="C67" s="22">
        <v>13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7">
        <v>50.478099999999998</v>
      </c>
      <c r="N67" s="17">
        <v>121.6867</v>
      </c>
      <c r="O67" s="34">
        <v>734.8</v>
      </c>
      <c r="P67" s="20" t="s">
        <v>6</v>
      </c>
      <c r="Q67" s="9" t="s">
        <v>389</v>
      </c>
      <c r="R67" s="7" t="s">
        <v>280</v>
      </c>
      <c r="S67" s="10" t="s">
        <v>386</v>
      </c>
      <c r="T67" s="7" t="s">
        <v>407</v>
      </c>
      <c r="U67" s="11"/>
      <c r="V67" s="7"/>
    </row>
    <row r="68" spans="1:22" x14ac:dyDescent="0.4">
      <c r="A68" s="7" t="s">
        <v>3</v>
      </c>
      <c r="B68" s="22" t="s">
        <v>465</v>
      </c>
      <c r="C68" s="22">
        <v>14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7">
        <v>50.236899999999999</v>
      </c>
      <c r="N68" s="17">
        <v>120.16719999999999</v>
      </c>
      <c r="O68" s="34">
        <v>581.4</v>
      </c>
      <c r="P68" s="20" t="s">
        <v>9</v>
      </c>
      <c r="Q68" s="9"/>
      <c r="R68" s="7" t="s">
        <v>284</v>
      </c>
      <c r="S68" s="10"/>
      <c r="T68" s="7"/>
      <c r="U68" s="11"/>
      <c r="V68" s="7"/>
    </row>
    <row r="69" spans="1:22" x14ac:dyDescent="0.4">
      <c r="A69" s="7" t="s">
        <v>3</v>
      </c>
      <c r="B69" s="22" t="s">
        <v>465</v>
      </c>
      <c r="C69" s="22">
        <v>15</v>
      </c>
      <c r="D69" s="25">
        <v>68</v>
      </c>
      <c r="E69" s="28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7">
        <v>49.3414</v>
      </c>
      <c r="N69" s="17">
        <v>119.4569</v>
      </c>
      <c r="O69" s="34">
        <v>597.4</v>
      </c>
      <c r="P69" s="20" t="s">
        <v>29</v>
      </c>
      <c r="Q69" s="9"/>
      <c r="R69" s="7" t="s">
        <v>285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465</v>
      </c>
      <c r="C70" s="22">
        <v>16</v>
      </c>
      <c r="D70" s="25">
        <v>69</v>
      </c>
      <c r="E70" s="28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7">
        <v>49.25</v>
      </c>
      <c r="N70" s="17">
        <v>119.7003</v>
      </c>
      <c r="O70" s="34">
        <v>649.70000000000005</v>
      </c>
      <c r="P70" s="20" t="s">
        <v>25</v>
      </c>
      <c r="Q70" s="9"/>
      <c r="R70" s="7" t="s">
        <v>286</v>
      </c>
      <c r="S70" s="10" t="s">
        <v>386</v>
      </c>
      <c r="T70" s="7" t="s">
        <v>408</v>
      </c>
      <c r="U70" s="11"/>
      <c r="V70" s="7"/>
    </row>
    <row r="71" spans="1:22" ht="27.75" x14ac:dyDescent="0.4">
      <c r="A71" s="7" t="s">
        <v>3</v>
      </c>
      <c r="B71" s="22" t="s">
        <v>465</v>
      </c>
      <c r="C71" s="22">
        <v>17</v>
      </c>
      <c r="D71" s="25">
        <v>70</v>
      </c>
      <c r="E71" s="28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7">
        <v>49.132800000000003</v>
      </c>
      <c r="N71" s="17">
        <v>119.7419</v>
      </c>
      <c r="O71" s="34">
        <v>617.29999999999995</v>
      </c>
      <c r="P71" s="20" t="s">
        <v>30</v>
      </c>
      <c r="Q71" s="9"/>
      <c r="R71" s="7" t="s">
        <v>286</v>
      </c>
      <c r="S71" s="10"/>
      <c r="T71" s="7"/>
      <c r="U71" s="11"/>
      <c r="V71" s="7"/>
    </row>
    <row r="72" spans="1:22" x14ac:dyDescent="0.4">
      <c r="A72" s="7" t="s">
        <v>3</v>
      </c>
      <c r="B72" s="22" t="s">
        <v>465</v>
      </c>
      <c r="C72" s="22">
        <v>18</v>
      </c>
      <c r="D72" s="25">
        <v>71</v>
      </c>
      <c r="E72" s="28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7">
        <v>49.283099999999997</v>
      </c>
      <c r="N72" s="17">
        <v>120.6878</v>
      </c>
      <c r="O72" s="34">
        <v>654.9</v>
      </c>
      <c r="P72" s="20" t="s">
        <v>31</v>
      </c>
      <c r="Q72" s="9"/>
      <c r="R72" s="7" t="s">
        <v>287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465</v>
      </c>
      <c r="C73" s="22">
        <v>19</v>
      </c>
      <c r="D73" s="25">
        <v>72</v>
      </c>
      <c r="E73" s="28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7">
        <v>47.180799999999998</v>
      </c>
      <c r="N73" s="17">
        <v>119.9344</v>
      </c>
      <c r="O73" s="34">
        <v>997</v>
      </c>
      <c r="P73" s="20" t="s">
        <v>8</v>
      </c>
      <c r="Q73" s="9"/>
      <c r="R73" s="7" t="s">
        <v>280</v>
      </c>
      <c r="S73" s="10" t="s">
        <v>386</v>
      </c>
      <c r="T73" s="7" t="s">
        <v>409</v>
      </c>
      <c r="U73" s="11"/>
      <c r="V73" s="7"/>
    </row>
    <row r="74" spans="1:22" x14ac:dyDescent="0.4">
      <c r="A74" s="7" t="s">
        <v>3</v>
      </c>
      <c r="B74" s="22" t="s">
        <v>465</v>
      </c>
      <c r="C74" s="22">
        <v>20</v>
      </c>
      <c r="D74" s="25">
        <v>73</v>
      </c>
      <c r="E74" s="28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7">
        <v>41.86</v>
      </c>
      <c r="N74" s="17">
        <v>114.5603</v>
      </c>
      <c r="O74" s="34">
        <v>1434.5</v>
      </c>
      <c r="P74" s="20" t="s">
        <v>21</v>
      </c>
      <c r="Q74" s="9" t="s">
        <v>389</v>
      </c>
      <c r="R74" s="7"/>
      <c r="S74" s="10"/>
      <c r="T74" s="7"/>
      <c r="U74" s="11"/>
      <c r="V74" s="7"/>
    </row>
    <row r="75" spans="1:22" x14ac:dyDescent="0.4">
      <c r="A75" s="7" t="s">
        <v>3</v>
      </c>
      <c r="B75" s="22" t="s">
        <v>465</v>
      </c>
      <c r="C75" s="22">
        <v>21</v>
      </c>
      <c r="D75" s="25">
        <v>74</v>
      </c>
      <c r="E75" s="28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7">
        <v>32.269399999999997</v>
      </c>
      <c r="N75" s="17">
        <v>91.679400000000001</v>
      </c>
      <c r="O75" s="34">
        <v>4686</v>
      </c>
      <c r="P75" s="20" t="s">
        <v>14</v>
      </c>
      <c r="Q75" s="9" t="s">
        <v>389</v>
      </c>
      <c r="R75" s="7" t="s">
        <v>288</v>
      </c>
      <c r="S75" s="10"/>
      <c r="T75" s="7"/>
      <c r="U75" s="11"/>
      <c r="V75" s="7"/>
    </row>
    <row r="76" spans="1:22" ht="27.75" x14ac:dyDescent="0.4">
      <c r="A76" s="7" t="s">
        <v>3</v>
      </c>
      <c r="B76" s="22" t="s">
        <v>465</v>
      </c>
      <c r="C76" s="22">
        <v>22</v>
      </c>
      <c r="D76" s="25">
        <v>75</v>
      </c>
      <c r="E76" s="28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7">
        <v>33.805300000000003</v>
      </c>
      <c r="N76" s="17">
        <v>97.137799999999999</v>
      </c>
      <c r="O76" s="34">
        <v>4415.6000000000004</v>
      </c>
      <c r="P76" s="20" t="s">
        <v>15</v>
      </c>
      <c r="Q76" s="9" t="s">
        <v>389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465</v>
      </c>
      <c r="C77" s="22">
        <v>23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513</v>
      </c>
      <c r="I77" s="7"/>
      <c r="J77" s="8">
        <v>52908</v>
      </c>
      <c r="K77" s="7">
        <v>99999</v>
      </c>
      <c r="L77" s="11"/>
      <c r="M77" s="17">
        <v>35.215800000000002</v>
      </c>
      <c r="N77" s="17">
        <v>93.080799999999996</v>
      </c>
      <c r="O77" s="34">
        <v>4612</v>
      </c>
      <c r="P77" s="20" t="s">
        <v>50</v>
      </c>
      <c r="Q77" s="9" t="s">
        <v>389</v>
      </c>
      <c r="R77" s="7" t="s">
        <v>288</v>
      </c>
      <c r="S77" s="10" t="s">
        <v>386</v>
      </c>
      <c r="T77" s="7" t="s">
        <v>410</v>
      </c>
      <c r="U77" s="11"/>
      <c r="V77" s="7"/>
    </row>
    <row r="78" spans="1:22" ht="27.75" x14ac:dyDescent="0.4">
      <c r="A78" s="7" t="s">
        <v>3</v>
      </c>
      <c r="B78" s="22" t="s">
        <v>465</v>
      </c>
      <c r="C78" s="22">
        <v>24</v>
      </c>
      <c r="D78" s="25">
        <v>77</v>
      </c>
      <c r="E78" s="28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7">
        <v>41.804699999999997</v>
      </c>
      <c r="N78" s="17">
        <v>97.031899999999993</v>
      </c>
      <c r="O78" s="34">
        <v>1773.7</v>
      </c>
      <c r="P78" s="20" t="s">
        <v>264</v>
      </c>
      <c r="Q78" s="9" t="s">
        <v>389</v>
      </c>
      <c r="R78" s="7" t="s">
        <v>264</v>
      </c>
      <c r="S78" s="10" t="s">
        <v>386</v>
      </c>
      <c r="T78" s="7" t="s">
        <v>411</v>
      </c>
      <c r="U78" s="11"/>
      <c r="V78" s="7"/>
    </row>
    <row r="79" spans="1:22" ht="27.75" x14ac:dyDescent="0.4">
      <c r="A79" s="7" t="s">
        <v>3</v>
      </c>
      <c r="B79" s="22" t="s">
        <v>465</v>
      </c>
      <c r="C79" s="22">
        <v>25</v>
      </c>
      <c r="D79" s="25">
        <v>78</v>
      </c>
      <c r="E79" s="28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7">
        <v>43.594999999999999</v>
      </c>
      <c r="N79" s="17">
        <v>93.045000000000002</v>
      </c>
      <c r="O79" s="34">
        <v>1679.2</v>
      </c>
      <c r="P79" s="20" t="s">
        <v>12</v>
      </c>
      <c r="Q79" s="9" t="s">
        <v>389</v>
      </c>
      <c r="R79" s="7" t="s">
        <v>289</v>
      </c>
      <c r="S79" s="10"/>
      <c r="T79" s="7"/>
      <c r="U79" s="11"/>
      <c r="V79" s="7"/>
    </row>
    <row r="80" spans="1:22" x14ac:dyDescent="0.4">
      <c r="A80" s="7" t="s">
        <v>3</v>
      </c>
      <c r="B80" s="22" t="s">
        <v>465</v>
      </c>
      <c r="C80" s="22">
        <v>26</v>
      </c>
      <c r="D80" s="25">
        <v>79</v>
      </c>
      <c r="E80" s="28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7">
        <v>46.664999999999999</v>
      </c>
      <c r="N80" s="17">
        <v>90.377799999999993</v>
      </c>
      <c r="O80" s="34">
        <v>1219.0999999999999</v>
      </c>
      <c r="P80" s="20" t="s">
        <v>13</v>
      </c>
      <c r="Q80" s="9" t="s">
        <v>389</v>
      </c>
      <c r="R80" s="7" t="s">
        <v>290</v>
      </c>
      <c r="S80" s="10"/>
      <c r="T80" s="7"/>
      <c r="U80" s="11"/>
      <c r="V80" s="7"/>
    </row>
    <row r="81" spans="1:22" s="3" customFormat="1" x14ac:dyDescent="0.4">
      <c r="A81" s="7" t="s">
        <v>3</v>
      </c>
      <c r="B81" s="22" t="s">
        <v>465</v>
      </c>
      <c r="C81" s="22">
        <v>27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7">
        <v>47.741100000000003</v>
      </c>
      <c r="N81" s="17">
        <v>88.071100000000001</v>
      </c>
      <c r="O81" s="34">
        <v>734.8</v>
      </c>
      <c r="P81" s="20" t="s">
        <v>392</v>
      </c>
      <c r="Q81" s="9"/>
      <c r="R81" s="7" t="s">
        <v>525</v>
      </c>
      <c r="S81" s="10" t="s">
        <v>386</v>
      </c>
      <c r="T81" s="7" t="s">
        <v>412</v>
      </c>
      <c r="U81" s="11"/>
      <c r="V81" s="30"/>
    </row>
    <row r="82" spans="1:22" x14ac:dyDescent="0.4">
      <c r="A82" s="7" t="s">
        <v>3</v>
      </c>
      <c r="B82" s="22" t="s">
        <v>465</v>
      </c>
      <c r="C82" s="22">
        <v>28</v>
      </c>
      <c r="D82" s="25">
        <v>81</v>
      </c>
      <c r="E82" s="28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7">
        <v>42.950299999999999</v>
      </c>
      <c r="N82" s="17">
        <v>89.230800000000002</v>
      </c>
      <c r="O82" s="34">
        <v>39</v>
      </c>
      <c r="P82" s="20" t="s">
        <v>393</v>
      </c>
      <c r="Q82" s="9" t="s">
        <v>389</v>
      </c>
      <c r="R82" s="7" t="s">
        <v>291</v>
      </c>
      <c r="S82" s="10" t="s">
        <v>386</v>
      </c>
      <c r="T82" s="7" t="s">
        <v>413</v>
      </c>
      <c r="U82" s="11"/>
      <c r="V82" s="7"/>
    </row>
    <row r="83" spans="1:22" x14ac:dyDescent="0.4">
      <c r="A83" s="7" t="s">
        <v>3</v>
      </c>
      <c r="B83" s="22" t="s">
        <v>465</v>
      </c>
      <c r="C83" s="22">
        <v>29</v>
      </c>
      <c r="D83" s="25">
        <v>82</v>
      </c>
      <c r="E83" s="28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7">
        <v>43.789200000000001</v>
      </c>
      <c r="N83" s="17">
        <v>87.645799999999994</v>
      </c>
      <c r="O83" s="34">
        <v>935</v>
      </c>
      <c r="P83" s="20" t="s">
        <v>24</v>
      </c>
      <c r="Q83" s="9" t="s">
        <v>389</v>
      </c>
      <c r="R83" s="7" t="s">
        <v>292</v>
      </c>
      <c r="S83" s="10" t="s">
        <v>386</v>
      </c>
      <c r="T83" s="7" t="s">
        <v>414</v>
      </c>
      <c r="U83" s="11"/>
      <c r="V83" s="7"/>
    </row>
    <row r="84" spans="1:22" ht="27.75" x14ac:dyDescent="0.4">
      <c r="A84" s="7" t="s">
        <v>3</v>
      </c>
      <c r="B84" s="22" t="s">
        <v>465</v>
      </c>
      <c r="C84" s="22">
        <v>30</v>
      </c>
      <c r="D84" s="25">
        <v>83</v>
      </c>
      <c r="E84" s="28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7">
        <v>43.0336</v>
      </c>
      <c r="N84" s="17">
        <v>84.149199999999993</v>
      </c>
      <c r="O84" s="34">
        <v>2459.1</v>
      </c>
      <c r="P84" s="20" t="s">
        <v>23</v>
      </c>
      <c r="Q84" s="9" t="s">
        <v>389</v>
      </c>
      <c r="R84" s="7" t="s">
        <v>293</v>
      </c>
      <c r="S84" s="10" t="s">
        <v>386</v>
      </c>
      <c r="T84" s="7" t="s">
        <v>415</v>
      </c>
      <c r="U84" s="11"/>
      <c r="V84" s="7"/>
    </row>
    <row r="85" spans="1:22" ht="27.75" x14ac:dyDescent="0.4">
      <c r="A85" s="7" t="s">
        <v>3</v>
      </c>
      <c r="B85" s="22" t="s">
        <v>465</v>
      </c>
      <c r="C85" s="22">
        <v>31</v>
      </c>
      <c r="D85" s="25">
        <v>84</v>
      </c>
      <c r="E85" s="28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7">
        <v>43.1417</v>
      </c>
      <c r="N85" s="17">
        <v>81.125600000000006</v>
      </c>
      <c r="O85" s="34">
        <v>1850.8</v>
      </c>
      <c r="P85" s="20" t="s">
        <v>11</v>
      </c>
      <c r="Q85" s="9"/>
      <c r="R85" s="7" t="s">
        <v>292</v>
      </c>
      <c r="S85" s="10"/>
      <c r="T85" s="7"/>
      <c r="U85" s="11"/>
      <c r="V85" s="7"/>
    </row>
    <row r="86" spans="1:22" x14ac:dyDescent="0.4">
      <c r="A86" s="7" t="s">
        <v>3</v>
      </c>
      <c r="B86" s="22" t="s">
        <v>465</v>
      </c>
      <c r="C86" s="22">
        <v>32</v>
      </c>
      <c r="D86" s="25">
        <v>85</v>
      </c>
      <c r="E86" s="28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7">
        <v>40.855800000000002</v>
      </c>
      <c r="N86" s="17">
        <v>111.5714</v>
      </c>
      <c r="O86" s="34">
        <v>1153.5</v>
      </c>
      <c r="P86" s="20" t="s">
        <v>22</v>
      </c>
      <c r="Q86" s="9" t="s">
        <v>389</v>
      </c>
      <c r="R86" s="7" t="s">
        <v>294</v>
      </c>
      <c r="S86" s="10" t="s">
        <v>386</v>
      </c>
      <c r="T86" s="7" t="s">
        <v>416</v>
      </c>
      <c r="U86" s="11"/>
      <c r="V86" s="7"/>
    </row>
    <row r="87" spans="1:22" x14ac:dyDescent="0.4">
      <c r="A87" s="7" t="s">
        <v>3</v>
      </c>
      <c r="B87" s="22" t="s">
        <v>465</v>
      </c>
      <c r="C87" s="22">
        <v>33</v>
      </c>
      <c r="D87" s="25">
        <v>86</v>
      </c>
      <c r="E87" s="28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7">
        <v>39.806100000000001</v>
      </c>
      <c r="N87" s="17">
        <v>116.46939999999999</v>
      </c>
      <c r="O87" s="34">
        <v>32.799999999999997</v>
      </c>
      <c r="P87" s="20" t="s">
        <v>183</v>
      </c>
      <c r="Q87" s="9" t="s">
        <v>389</v>
      </c>
      <c r="R87" s="7"/>
      <c r="S87" s="10" t="s">
        <v>386</v>
      </c>
      <c r="T87" s="7" t="s">
        <v>417</v>
      </c>
      <c r="U87" s="11"/>
      <c r="V87" s="7"/>
    </row>
    <row r="88" spans="1:22" x14ac:dyDescent="0.4">
      <c r="A88" s="7" t="s">
        <v>3</v>
      </c>
      <c r="B88" s="22" t="s">
        <v>465</v>
      </c>
      <c r="C88" s="22">
        <v>34</v>
      </c>
      <c r="D88" s="25">
        <v>87</v>
      </c>
      <c r="E88" s="28"/>
      <c r="F88" s="7" t="s">
        <v>383</v>
      </c>
      <c r="G88" s="7"/>
      <c r="H88" s="7" t="s">
        <v>384</v>
      </c>
      <c r="I88" s="7"/>
      <c r="J88" s="8">
        <v>54517</v>
      </c>
      <c r="K88" s="7">
        <v>99999</v>
      </c>
      <c r="L88" s="11"/>
      <c r="M88" s="17">
        <v>39.0747</v>
      </c>
      <c r="N88" s="17">
        <v>117.20610000000001</v>
      </c>
      <c r="O88" s="34">
        <v>2.2000000000000002</v>
      </c>
      <c r="P88" s="20" t="s">
        <v>466</v>
      </c>
      <c r="Q88" s="9" t="s">
        <v>389</v>
      </c>
      <c r="R88" s="7"/>
      <c r="S88" s="10"/>
      <c r="T88" s="7"/>
      <c r="U88" s="11" t="s">
        <v>531</v>
      </c>
      <c r="V88" s="7"/>
    </row>
    <row r="89" spans="1:22" x14ac:dyDescent="0.4">
      <c r="A89" s="7" t="s">
        <v>3</v>
      </c>
      <c r="B89" s="22" t="s">
        <v>465</v>
      </c>
      <c r="C89" s="22">
        <v>35</v>
      </c>
      <c r="D89" s="25">
        <v>88</v>
      </c>
      <c r="E89" s="28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7">
        <v>38.471400000000003</v>
      </c>
      <c r="N89" s="17">
        <v>106.20780000000001</v>
      </c>
      <c r="O89" s="34">
        <v>1111.5999999999999</v>
      </c>
      <c r="P89" s="20" t="s">
        <v>208</v>
      </c>
      <c r="Q89" s="9" t="s">
        <v>389</v>
      </c>
      <c r="R89" s="7" t="s">
        <v>295</v>
      </c>
      <c r="S89" s="10" t="s">
        <v>386</v>
      </c>
      <c r="T89" s="7" t="s">
        <v>418</v>
      </c>
      <c r="U89" s="11"/>
      <c r="V89" s="7"/>
    </row>
    <row r="90" spans="1:22" x14ac:dyDescent="0.4">
      <c r="A90" s="7" t="s">
        <v>3</v>
      </c>
      <c r="B90" s="22" t="s">
        <v>465</v>
      </c>
      <c r="C90" s="22">
        <v>36</v>
      </c>
      <c r="D90" s="25">
        <v>89</v>
      </c>
      <c r="E90" s="28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7">
        <v>38.0197</v>
      </c>
      <c r="N90" s="17">
        <v>114.3989</v>
      </c>
      <c r="O90" s="34">
        <v>89.3</v>
      </c>
      <c r="P90" s="20" t="s">
        <v>167</v>
      </c>
      <c r="Q90" s="9" t="s">
        <v>389</v>
      </c>
      <c r="R90" s="7"/>
      <c r="S90" s="10" t="s">
        <v>386</v>
      </c>
      <c r="T90" s="7" t="s">
        <v>419</v>
      </c>
      <c r="U90" s="11"/>
      <c r="V90" s="7"/>
    </row>
    <row r="91" spans="1:22" x14ac:dyDescent="0.4">
      <c r="A91" s="7" t="s">
        <v>3</v>
      </c>
      <c r="B91" s="22" t="s">
        <v>465</v>
      </c>
      <c r="C91" s="22">
        <v>37</v>
      </c>
      <c r="D91" s="25">
        <v>90</v>
      </c>
      <c r="E91" s="28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7">
        <v>37.620600000000003</v>
      </c>
      <c r="N91" s="17">
        <v>112.57640000000001</v>
      </c>
      <c r="O91" s="34">
        <v>776.3</v>
      </c>
      <c r="P91" s="20" t="s">
        <v>162</v>
      </c>
      <c r="Q91" s="9" t="s">
        <v>389</v>
      </c>
      <c r="R91" s="7" t="s">
        <v>296</v>
      </c>
      <c r="S91" s="10" t="s">
        <v>386</v>
      </c>
      <c r="T91" s="7" t="s">
        <v>420</v>
      </c>
      <c r="U91" s="11"/>
      <c r="V91" s="7"/>
    </row>
    <row r="92" spans="1:22" x14ac:dyDescent="0.4">
      <c r="A92" s="7" t="s">
        <v>3</v>
      </c>
      <c r="B92" s="22" t="s">
        <v>465</v>
      </c>
      <c r="C92" s="22">
        <v>38</v>
      </c>
      <c r="D92" s="25">
        <v>91</v>
      </c>
      <c r="E92" s="28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7">
        <v>36.664400000000001</v>
      </c>
      <c r="N92" s="17">
        <v>101.73309999999999</v>
      </c>
      <c r="O92" s="34">
        <v>2434.1999999999998</v>
      </c>
      <c r="P92" s="20" t="s">
        <v>174</v>
      </c>
      <c r="Q92" s="9" t="s">
        <v>389</v>
      </c>
      <c r="R92" s="7" t="s">
        <v>297</v>
      </c>
      <c r="S92" s="10" t="s">
        <v>386</v>
      </c>
      <c r="T92" s="7" t="s">
        <v>421</v>
      </c>
      <c r="U92" s="11"/>
      <c r="V92" s="7"/>
    </row>
    <row r="93" spans="1:22" x14ac:dyDescent="0.4">
      <c r="A93" s="7" t="s">
        <v>3</v>
      </c>
      <c r="B93" s="22" t="s">
        <v>465</v>
      </c>
      <c r="C93" s="22">
        <v>39</v>
      </c>
      <c r="D93" s="25">
        <v>92</v>
      </c>
      <c r="E93" s="28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7">
        <v>36.601900000000001</v>
      </c>
      <c r="N93" s="17">
        <v>117.0081</v>
      </c>
      <c r="O93" s="34">
        <v>170.3</v>
      </c>
      <c r="P93" s="20" t="s">
        <v>201</v>
      </c>
      <c r="Q93" s="9" t="s">
        <v>389</v>
      </c>
      <c r="R93" s="7" t="s">
        <v>298</v>
      </c>
      <c r="S93" s="10" t="s">
        <v>386</v>
      </c>
      <c r="T93" s="7" t="s">
        <v>422</v>
      </c>
      <c r="U93" s="11"/>
      <c r="V93" s="7"/>
    </row>
    <row r="94" spans="1:22" x14ac:dyDescent="0.4">
      <c r="A94" s="7" t="s">
        <v>3</v>
      </c>
      <c r="B94" s="22" t="s">
        <v>465</v>
      </c>
      <c r="C94" s="22">
        <v>40</v>
      </c>
      <c r="D94" s="25">
        <v>93</v>
      </c>
      <c r="E94" s="28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7">
        <v>34.706400000000002</v>
      </c>
      <c r="N94" s="17">
        <v>113.6628</v>
      </c>
      <c r="O94" s="34">
        <v>110.4</v>
      </c>
      <c r="P94" s="20" t="s">
        <v>161</v>
      </c>
      <c r="Q94" s="9" t="s">
        <v>389</v>
      </c>
      <c r="R94" s="7" t="s">
        <v>299</v>
      </c>
      <c r="S94" s="10" t="s">
        <v>386</v>
      </c>
      <c r="T94" s="7" t="s">
        <v>423</v>
      </c>
      <c r="U94" s="11"/>
      <c r="V94" s="7"/>
    </row>
    <row r="95" spans="1:22" x14ac:dyDescent="0.4">
      <c r="A95" s="7" t="s">
        <v>3</v>
      </c>
      <c r="B95" s="22" t="s">
        <v>465</v>
      </c>
      <c r="C95" s="22">
        <v>41</v>
      </c>
      <c r="D95" s="25">
        <v>94</v>
      </c>
      <c r="E95" s="28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7">
        <v>34.433300000000003</v>
      </c>
      <c r="N95" s="17">
        <v>108.9667</v>
      </c>
      <c r="O95" s="34">
        <v>410</v>
      </c>
      <c r="P95" s="20" t="s">
        <v>469</v>
      </c>
      <c r="Q95" s="9" t="s">
        <v>389</v>
      </c>
      <c r="R95" s="7" t="s">
        <v>300</v>
      </c>
      <c r="S95" s="10" t="s">
        <v>386</v>
      </c>
      <c r="T95" s="7" t="s">
        <v>424</v>
      </c>
      <c r="U95" s="11" t="s">
        <v>471</v>
      </c>
      <c r="V95" s="7"/>
    </row>
    <row r="96" spans="1:22" x14ac:dyDescent="0.4">
      <c r="A96" s="7" t="s">
        <v>3</v>
      </c>
      <c r="B96" s="22" t="s">
        <v>465</v>
      </c>
      <c r="C96" s="22">
        <v>42</v>
      </c>
      <c r="D96" s="25">
        <v>95</v>
      </c>
      <c r="E96" s="28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7">
        <v>32.693100000000001</v>
      </c>
      <c r="N96" s="17">
        <v>109.04170000000001</v>
      </c>
      <c r="O96" s="34">
        <v>290.8</v>
      </c>
      <c r="P96" s="20" t="s">
        <v>39</v>
      </c>
      <c r="Q96" s="9" t="s">
        <v>389</v>
      </c>
      <c r="R96" s="7" t="s">
        <v>315</v>
      </c>
      <c r="S96" s="10" t="s">
        <v>386</v>
      </c>
      <c r="T96" s="7" t="s">
        <v>425</v>
      </c>
      <c r="U96" s="11"/>
      <c r="V96" s="7"/>
    </row>
    <row r="97" spans="1:22" s="3" customFormat="1" x14ac:dyDescent="0.4">
      <c r="A97" s="7" t="s">
        <v>3</v>
      </c>
      <c r="B97" s="22" t="s">
        <v>465</v>
      </c>
      <c r="C97" s="22">
        <v>43</v>
      </c>
      <c r="D97" s="25">
        <v>96</v>
      </c>
      <c r="E97" s="28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7">
        <v>28.108599999999999</v>
      </c>
      <c r="N97" s="17">
        <v>112.7864</v>
      </c>
      <c r="O97" s="34">
        <v>114</v>
      </c>
      <c r="P97" s="20" t="s">
        <v>144</v>
      </c>
      <c r="Q97" s="9" t="s">
        <v>389</v>
      </c>
      <c r="R97" s="7" t="s">
        <v>301</v>
      </c>
      <c r="S97" s="10" t="s">
        <v>386</v>
      </c>
      <c r="T97" s="7" t="s">
        <v>426</v>
      </c>
      <c r="U97" s="11"/>
      <c r="V97" s="30"/>
    </row>
    <row r="98" spans="1:22" x14ac:dyDescent="0.4">
      <c r="A98" s="7" t="s">
        <v>3</v>
      </c>
      <c r="B98" s="22" t="s">
        <v>465</v>
      </c>
      <c r="C98" s="22">
        <v>44</v>
      </c>
      <c r="D98" s="25">
        <v>97</v>
      </c>
      <c r="E98" s="28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7">
        <v>28.59</v>
      </c>
      <c r="N98" s="17">
        <v>115.9014</v>
      </c>
      <c r="O98" s="34">
        <v>47.2</v>
      </c>
      <c r="P98" s="20" t="s">
        <v>143</v>
      </c>
      <c r="Q98" s="9" t="s">
        <v>389</v>
      </c>
      <c r="R98" s="7" t="s">
        <v>302</v>
      </c>
      <c r="S98" s="10" t="s">
        <v>386</v>
      </c>
      <c r="T98" s="7" t="s">
        <v>427</v>
      </c>
      <c r="U98" s="11"/>
      <c r="V98" s="7"/>
    </row>
    <row r="99" spans="1:22" x14ac:dyDescent="0.4">
      <c r="A99" s="7" t="s">
        <v>3</v>
      </c>
      <c r="B99" s="22" t="s">
        <v>465</v>
      </c>
      <c r="C99" s="22">
        <v>45</v>
      </c>
      <c r="D99" s="25">
        <v>98</v>
      </c>
      <c r="E99" s="28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7">
        <v>30.597799999999999</v>
      </c>
      <c r="N99" s="17">
        <v>114.0506</v>
      </c>
      <c r="O99" s="34">
        <v>23.6</v>
      </c>
      <c r="P99" s="20" t="s">
        <v>163</v>
      </c>
      <c r="Q99" s="9" t="s">
        <v>389</v>
      </c>
      <c r="R99" s="7" t="s">
        <v>303</v>
      </c>
      <c r="S99" s="10" t="s">
        <v>386</v>
      </c>
      <c r="T99" s="7" t="s">
        <v>428</v>
      </c>
      <c r="U99" s="11"/>
      <c r="V99" s="7"/>
    </row>
    <row r="100" spans="1:22" x14ac:dyDescent="0.4">
      <c r="A100" s="7" t="s">
        <v>3</v>
      </c>
      <c r="B100" s="22" t="s">
        <v>465</v>
      </c>
      <c r="C100" s="22">
        <v>46</v>
      </c>
      <c r="D100" s="25">
        <v>99</v>
      </c>
      <c r="E100" s="28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7">
        <v>31.9556</v>
      </c>
      <c r="N100" s="17">
        <v>117.05719999999999</v>
      </c>
      <c r="O100" s="34">
        <v>49.8</v>
      </c>
      <c r="P100" s="20" t="s">
        <v>215</v>
      </c>
      <c r="Q100" s="9" t="s">
        <v>389</v>
      </c>
      <c r="R100" s="7" t="s">
        <v>304</v>
      </c>
      <c r="S100" s="10" t="s">
        <v>386</v>
      </c>
      <c r="T100" s="7" t="s">
        <v>429</v>
      </c>
      <c r="U100" s="11"/>
      <c r="V100" s="7"/>
    </row>
    <row r="101" spans="1:22" x14ac:dyDescent="0.4">
      <c r="A101" s="7" t="s">
        <v>3</v>
      </c>
      <c r="B101" s="22" t="s">
        <v>465</v>
      </c>
      <c r="C101" s="22">
        <v>47</v>
      </c>
      <c r="D101" s="25">
        <v>100</v>
      </c>
      <c r="E101" s="28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7">
        <v>31.931699999999999</v>
      </c>
      <c r="N101" s="17">
        <v>118.8997</v>
      </c>
      <c r="O101" s="34">
        <v>33.200000000000003</v>
      </c>
      <c r="P101" s="20" t="s">
        <v>150</v>
      </c>
      <c r="Q101" s="9" t="s">
        <v>389</v>
      </c>
      <c r="R101" s="7" t="s">
        <v>303</v>
      </c>
      <c r="S101" s="10" t="s">
        <v>386</v>
      </c>
      <c r="T101" s="7" t="s">
        <v>430</v>
      </c>
      <c r="U101" s="11"/>
      <c r="V101" s="7"/>
    </row>
    <row r="102" spans="1:22" x14ac:dyDescent="0.4">
      <c r="A102" s="7" t="s">
        <v>3</v>
      </c>
      <c r="B102" s="22" t="s">
        <v>465</v>
      </c>
      <c r="C102" s="22">
        <v>48</v>
      </c>
      <c r="D102" s="25">
        <v>101</v>
      </c>
      <c r="E102" s="28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7">
        <v>30.2258</v>
      </c>
      <c r="N102" s="17">
        <v>120.1647</v>
      </c>
      <c r="O102" s="34">
        <v>42.1</v>
      </c>
      <c r="P102" s="20" t="s">
        <v>133</v>
      </c>
      <c r="Q102" s="9" t="s">
        <v>389</v>
      </c>
      <c r="R102" s="7" t="s">
        <v>305</v>
      </c>
      <c r="S102" s="10" t="s">
        <v>386</v>
      </c>
      <c r="T102" s="7" t="s">
        <v>431</v>
      </c>
      <c r="U102" s="11"/>
      <c r="V102" s="7"/>
    </row>
    <row r="103" spans="1:22" x14ac:dyDescent="0.4">
      <c r="A103" s="7" t="s">
        <v>3</v>
      </c>
      <c r="B103" s="22" t="s">
        <v>465</v>
      </c>
      <c r="C103" s="22">
        <v>49</v>
      </c>
      <c r="D103" s="25">
        <v>102</v>
      </c>
      <c r="E103" s="28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7">
        <v>28.394400000000001</v>
      </c>
      <c r="N103" s="17">
        <v>119.85420000000001</v>
      </c>
      <c r="O103" s="34">
        <v>144.5</v>
      </c>
      <c r="P103" s="20" t="s">
        <v>32</v>
      </c>
      <c r="Q103" s="9" t="s">
        <v>389</v>
      </c>
      <c r="R103" s="7" t="s">
        <v>306</v>
      </c>
      <c r="S103" s="10" t="s">
        <v>386</v>
      </c>
      <c r="T103" s="7" t="s">
        <v>432</v>
      </c>
      <c r="U103" s="11"/>
      <c r="V103" s="7"/>
    </row>
    <row r="104" spans="1:22" x14ac:dyDescent="0.4">
      <c r="A104" s="7" t="s">
        <v>3</v>
      </c>
      <c r="B104" s="22" t="s">
        <v>465</v>
      </c>
      <c r="C104" s="22">
        <v>50</v>
      </c>
      <c r="D104" s="25">
        <v>103</v>
      </c>
      <c r="E104" s="28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7">
        <v>26.077500000000001</v>
      </c>
      <c r="N104" s="17">
        <v>119.2894</v>
      </c>
      <c r="O104" s="34">
        <v>84.1</v>
      </c>
      <c r="P104" s="20" t="s">
        <v>202</v>
      </c>
      <c r="Q104" s="9" t="s">
        <v>389</v>
      </c>
      <c r="R104" s="7" t="s">
        <v>307</v>
      </c>
      <c r="S104" s="10" t="s">
        <v>386</v>
      </c>
      <c r="T104" s="7" t="s">
        <v>433</v>
      </c>
      <c r="U104" s="11"/>
      <c r="V104" s="7"/>
    </row>
    <row r="105" spans="1:22" x14ac:dyDescent="0.4">
      <c r="A105" s="7" t="s">
        <v>3</v>
      </c>
      <c r="B105" s="22" t="s">
        <v>465</v>
      </c>
      <c r="C105" s="22">
        <v>51</v>
      </c>
      <c r="D105" s="25">
        <v>104</v>
      </c>
      <c r="E105" s="28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7">
        <v>23.21</v>
      </c>
      <c r="N105" s="17">
        <v>113.48220000000001</v>
      </c>
      <c r="O105" s="34">
        <v>70.7</v>
      </c>
      <c r="P105" s="20" t="s">
        <v>187</v>
      </c>
      <c r="Q105" s="9" t="s">
        <v>389</v>
      </c>
      <c r="R105" s="7" t="s">
        <v>308</v>
      </c>
      <c r="S105" s="10" t="s">
        <v>386</v>
      </c>
      <c r="T105" s="7" t="s">
        <v>434</v>
      </c>
      <c r="U105" s="11"/>
      <c r="V105" s="7"/>
    </row>
    <row r="106" spans="1:22" x14ac:dyDescent="0.4">
      <c r="A106" s="7" t="s">
        <v>3</v>
      </c>
      <c r="B106" s="22" t="s">
        <v>465</v>
      </c>
      <c r="C106" s="22">
        <v>52</v>
      </c>
      <c r="D106" s="25">
        <v>105</v>
      </c>
      <c r="E106" s="28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7">
        <v>18.216699999999999</v>
      </c>
      <c r="N106" s="17">
        <v>109.58329999999999</v>
      </c>
      <c r="O106" s="34">
        <v>419.4</v>
      </c>
      <c r="P106" s="20" t="s">
        <v>169</v>
      </c>
      <c r="Q106" s="9" t="s">
        <v>389</v>
      </c>
      <c r="R106" s="7"/>
      <c r="S106" s="10" t="s">
        <v>386</v>
      </c>
      <c r="T106" s="7" t="s">
        <v>435</v>
      </c>
      <c r="U106" s="11"/>
      <c r="V106" s="7"/>
    </row>
    <row r="107" spans="1:22" x14ac:dyDescent="0.4">
      <c r="A107" s="7" t="s">
        <v>3</v>
      </c>
      <c r="B107" s="22" t="s">
        <v>465</v>
      </c>
      <c r="C107" s="22">
        <v>53</v>
      </c>
      <c r="D107" s="25">
        <v>106</v>
      </c>
      <c r="E107" s="28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7">
        <v>19.094200000000001</v>
      </c>
      <c r="N107" s="17">
        <v>108.6217</v>
      </c>
      <c r="O107" s="34">
        <v>6.1</v>
      </c>
      <c r="P107" s="20" t="s">
        <v>37</v>
      </c>
      <c r="Q107" s="9" t="s">
        <v>389</v>
      </c>
      <c r="R107" s="7"/>
      <c r="S107" s="10" t="s">
        <v>386</v>
      </c>
      <c r="T107" s="7" t="s">
        <v>436</v>
      </c>
      <c r="U107" s="11"/>
      <c r="V107" s="7"/>
    </row>
    <row r="108" spans="1:22" x14ac:dyDescent="0.4">
      <c r="A108" s="7" t="s">
        <v>3</v>
      </c>
      <c r="B108" s="22" t="s">
        <v>465</v>
      </c>
      <c r="C108" s="22">
        <v>54</v>
      </c>
      <c r="D108" s="25">
        <v>107</v>
      </c>
      <c r="E108" s="28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7">
        <v>22.783899999999999</v>
      </c>
      <c r="N108" s="17">
        <v>108.5472</v>
      </c>
      <c r="O108" s="34">
        <v>152.1</v>
      </c>
      <c r="P108" s="20" t="s">
        <v>191</v>
      </c>
      <c r="Q108" s="9" t="s">
        <v>389</v>
      </c>
      <c r="R108" s="7" t="s">
        <v>309</v>
      </c>
      <c r="S108" s="10" t="s">
        <v>386</v>
      </c>
      <c r="T108" s="7" t="s">
        <v>437</v>
      </c>
      <c r="U108" s="11"/>
      <c r="V108" s="7"/>
    </row>
    <row r="109" spans="1:22" ht="27.75" x14ac:dyDescent="0.4">
      <c r="A109" s="7" t="s">
        <v>3</v>
      </c>
      <c r="B109" s="22" t="s">
        <v>465</v>
      </c>
      <c r="C109" s="22">
        <v>55</v>
      </c>
      <c r="D109" s="25">
        <v>108</v>
      </c>
      <c r="E109" s="28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7">
        <v>23.632200000000001</v>
      </c>
      <c r="N109" s="17">
        <v>101.9683</v>
      </c>
      <c r="O109" s="34">
        <v>506.8</v>
      </c>
      <c r="P109" s="20" t="s">
        <v>35</v>
      </c>
      <c r="Q109" s="9" t="s">
        <v>389</v>
      </c>
      <c r="R109" s="7" t="s">
        <v>35</v>
      </c>
      <c r="S109" s="10" t="s">
        <v>386</v>
      </c>
      <c r="T109" s="7" t="s">
        <v>438</v>
      </c>
      <c r="U109" s="11"/>
      <c r="V109" s="7"/>
    </row>
    <row r="110" spans="1:22" x14ac:dyDescent="0.4">
      <c r="A110" s="7" t="s">
        <v>3</v>
      </c>
      <c r="B110" s="22" t="s">
        <v>465</v>
      </c>
      <c r="C110" s="22">
        <v>56</v>
      </c>
      <c r="D110" s="25">
        <v>109</v>
      </c>
      <c r="E110" s="28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7">
        <v>25.0078</v>
      </c>
      <c r="N110" s="17">
        <v>102.65309999999999</v>
      </c>
      <c r="O110" s="34">
        <v>1888.1</v>
      </c>
      <c r="P110" s="20" t="s">
        <v>180</v>
      </c>
      <c r="Q110" s="9" t="s">
        <v>389</v>
      </c>
      <c r="R110" s="7" t="s">
        <v>310</v>
      </c>
      <c r="S110" s="10" t="s">
        <v>386</v>
      </c>
      <c r="T110" s="7" t="s">
        <v>439</v>
      </c>
      <c r="U110" s="11"/>
      <c r="V110" s="7"/>
    </row>
    <row r="111" spans="1:22" x14ac:dyDescent="0.4">
      <c r="A111" s="7" t="s">
        <v>3</v>
      </c>
      <c r="B111" s="22" t="s">
        <v>465</v>
      </c>
      <c r="C111" s="22">
        <v>57</v>
      </c>
      <c r="D111" s="25">
        <v>110</v>
      </c>
      <c r="E111" s="28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7">
        <v>26.589700000000001</v>
      </c>
      <c r="N111" s="17">
        <v>106.72750000000001</v>
      </c>
      <c r="O111" s="34">
        <v>1227.3</v>
      </c>
      <c r="P111" s="20" t="s">
        <v>177</v>
      </c>
      <c r="Q111" s="9" t="s">
        <v>389</v>
      </c>
      <c r="R111" s="7" t="s">
        <v>311</v>
      </c>
      <c r="S111" s="10" t="s">
        <v>386</v>
      </c>
      <c r="T111" s="7" t="s">
        <v>440</v>
      </c>
      <c r="U111" s="11"/>
      <c r="V111" s="7"/>
    </row>
    <row r="112" spans="1:22" ht="27.75" x14ac:dyDescent="0.4">
      <c r="A112" s="7" t="s">
        <v>3</v>
      </c>
      <c r="B112" s="22" t="s">
        <v>465</v>
      </c>
      <c r="C112" s="22">
        <v>58</v>
      </c>
      <c r="D112" s="25">
        <v>111</v>
      </c>
      <c r="E112" s="28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7">
        <v>29.604700000000001</v>
      </c>
      <c r="N112" s="17">
        <v>106.4042</v>
      </c>
      <c r="O112" s="34">
        <v>542.1</v>
      </c>
      <c r="P112" s="20" t="s">
        <v>467</v>
      </c>
      <c r="Q112" s="9" t="s">
        <v>389</v>
      </c>
      <c r="R112" s="7" t="s">
        <v>312</v>
      </c>
      <c r="S112" s="10" t="s">
        <v>386</v>
      </c>
      <c r="T112" s="7" t="s">
        <v>441</v>
      </c>
      <c r="U112" s="11"/>
      <c r="V112" s="7"/>
    </row>
    <row r="113" spans="1:22" x14ac:dyDescent="0.4">
      <c r="A113" s="7" t="s">
        <v>3</v>
      </c>
      <c r="B113" s="22" t="s">
        <v>465</v>
      </c>
      <c r="C113" s="22">
        <v>59</v>
      </c>
      <c r="D113" s="25">
        <v>112</v>
      </c>
      <c r="E113" s="28"/>
      <c r="F113" s="7" t="s">
        <v>135</v>
      </c>
      <c r="G113" s="7" t="s">
        <v>532</v>
      </c>
      <c r="H113" s="7" t="s">
        <v>533</v>
      </c>
      <c r="I113" s="7"/>
      <c r="J113" s="8">
        <v>57413</v>
      </c>
      <c r="K113" s="7">
        <v>99999</v>
      </c>
      <c r="L113" s="11"/>
      <c r="M113" s="17">
        <v>30.856400000000001</v>
      </c>
      <c r="N113" s="17">
        <v>106.9983</v>
      </c>
      <c r="O113" s="34">
        <v>305.7</v>
      </c>
      <c r="P113" s="20" t="s">
        <v>533</v>
      </c>
      <c r="Q113" s="9" t="s">
        <v>389</v>
      </c>
      <c r="R113" s="7" t="s">
        <v>534</v>
      </c>
      <c r="S113" s="10"/>
      <c r="T113" s="7"/>
      <c r="U113" s="11"/>
      <c r="V113" s="7"/>
    </row>
    <row r="114" spans="1:22" x14ac:dyDescent="0.4">
      <c r="A114" s="7" t="s">
        <v>3</v>
      </c>
      <c r="B114" s="22" t="s">
        <v>465</v>
      </c>
      <c r="C114" s="22">
        <v>60</v>
      </c>
      <c r="D114" s="25">
        <v>113</v>
      </c>
      <c r="E114" s="28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7">
        <v>30.748899999999999</v>
      </c>
      <c r="N114" s="17">
        <v>103.861</v>
      </c>
      <c r="O114" s="34">
        <v>547.70000000000005</v>
      </c>
      <c r="P114" s="20" t="s">
        <v>468</v>
      </c>
      <c r="Q114" s="9" t="s">
        <v>389</v>
      </c>
      <c r="R114" s="7" t="s">
        <v>313</v>
      </c>
      <c r="S114" s="10" t="s">
        <v>386</v>
      </c>
      <c r="T114" s="7" t="s">
        <v>442</v>
      </c>
      <c r="U114" s="11" t="s">
        <v>472</v>
      </c>
      <c r="V114" s="7"/>
    </row>
    <row r="115" spans="1:22" x14ac:dyDescent="0.4">
      <c r="A115" s="7" t="s">
        <v>3</v>
      </c>
      <c r="B115" s="22" t="s">
        <v>465</v>
      </c>
      <c r="C115" s="22">
        <v>61</v>
      </c>
      <c r="D115" s="25">
        <v>114</v>
      </c>
      <c r="E115" s="28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7">
        <v>29.6586</v>
      </c>
      <c r="N115" s="17">
        <v>91.135300000000001</v>
      </c>
      <c r="O115" s="34">
        <v>3648.7</v>
      </c>
      <c r="P115" s="20" t="s">
        <v>171</v>
      </c>
      <c r="Q115" s="9" t="s">
        <v>389</v>
      </c>
      <c r="R115" s="7" t="s">
        <v>314</v>
      </c>
      <c r="S115" s="10" t="s">
        <v>386</v>
      </c>
      <c r="T115" s="7" t="s">
        <v>443</v>
      </c>
      <c r="U115" s="11"/>
      <c r="V115" s="7"/>
    </row>
    <row r="116" spans="1:22" x14ac:dyDescent="0.4">
      <c r="A116" s="7" t="s">
        <v>3</v>
      </c>
      <c r="B116" s="22" t="s">
        <v>465</v>
      </c>
      <c r="C116" s="22">
        <v>62</v>
      </c>
      <c r="D116" s="25">
        <v>115</v>
      </c>
      <c r="E116" s="28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7">
        <v>41.956899999999997</v>
      </c>
      <c r="N116" s="17">
        <v>101.0611</v>
      </c>
      <c r="O116" s="34">
        <v>939</v>
      </c>
      <c r="P116" s="20" t="s">
        <v>38</v>
      </c>
      <c r="Q116" s="9" t="s">
        <v>389</v>
      </c>
      <c r="R116" s="7" t="s">
        <v>316</v>
      </c>
      <c r="S116" s="10"/>
      <c r="T116" s="7"/>
      <c r="U116" s="11"/>
      <c r="V116" s="7"/>
    </row>
    <row r="117" spans="1:22" x14ac:dyDescent="0.4">
      <c r="A117" s="7" t="s">
        <v>3</v>
      </c>
      <c r="B117" s="22" t="s">
        <v>465</v>
      </c>
      <c r="C117" s="22">
        <v>63</v>
      </c>
      <c r="D117" s="25">
        <v>116</v>
      </c>
      <c r="E117" s="28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7">
        <v>39.994199999999999</v>
      </c>
      <c r="N117" s="17">
        <v>112.4603</v>
      </c>
      <c r="O117" s="34">
        <v>1345.8</v>
      </c>
      <c r="P117" s="20" t="s">
        <v>17</v>
      </c>
      <c r="Q117" s="9" t="s">
        <v>389</v>
      </c>
      <c r="R117" s="7"/>
      <c r="S117" s="10"/>
      <c r="T117" s="7"/>
      <c r="U117" s="11"/>
      <c r="V117" s="7"/>
    </row>
    <row r="118" spans="1:22" x14ac:dyDescent="0.4">
      <c r="A118" s="7" t="s">
        <v>3</v>
      </c>
      <c r="B118" s="22" t="s">
        <v>465</v>
      </c>
      <c r="C118" s="22">
        <v>64</v>
      </c>
      <c r="D118" s="25">
        <v>117</v>
      </c>
      <c r="E118" s="28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7">
        <v>31.1922</v>
      </c>
      <c r="N118" s="17">
        <v>121.43170000000001</v>
      </c>
      <c r="O118" s="34">
        <v>2</v>
      </c>
      <c r="P118" s="20" t="s">
        <v>164</v>
      </c>
      <c r="Q118" s="9" t="s">
        <v>389</v>
      </c>
      <c r="R118" s="7" t="s">
        <v>303</v>
      </c>
      <c r="S118" s="10"/>
      <c r="T118" s="7"/>
      <c r="U118" s="11"/>
      <c r="V118" s="7"/>
    </row>
    <row r="119" spans="1:22" x14ac:dyDescent="0.4">
      <c r="A119" s="7" t="s">
        <v>3</v>
      </c>
      <c r="B119" s="22" t="s">
        <v>465</v>
      </c>
      <c r="C119" s="22">
        <v>65</v>
      </c>
      <c r="D119" s="25">
        <v>118</v>
      </c>
      <c r="E119" s="28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7">
        <v>26.391100000000002</v>
      </c>
      <c r="N119" s="17">
        <v>117.8069</v>
      </c>
      <c r="O119" s="34">
        <v>120.7</v>
      </c>
      <c r="P119" s="20" t="s">
        <v>34</v>
      </c>
      <c r="Q119" s="9" t="s">
        <v>389</v>
      </c>
      <c r="R119" s="7" t="s">
        <v>317</v>
      </c>
      <c r="S119" s="10"/>
      <c r="T119" s="7"/>
      <c r="U119" s="11"/>
      <c r="V119" s="7"/>
    </row>
    <row r="120" spans="1:22" x14ac:dyDescent="0.4">
      <c r="A120" s="7" t="s">
        <v>3</v>
      </c>
      <c r="B120" s="22" t="s">
        <v>465</v>
      </c>
      <c r="C120" s="22">
        <v>66</v>
      </c>
      <c r="D120" s="25">
        <v>119</v>
      </c>
      <c r="E120" s="28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7">
        <v>28.442799999999998</v>
      </c>
      <c r="N120" s="17">
        <v>117.97669999999999</v>
      </c>
      <c r="O120" s="34">
        <v>118.5</v>
      </c>
      <c r="P120" s="20" t="s">
        <v>33</v>
      </c>
      <c r="Q120" s="9" t="s">
        <v>389</v>
      </c>
      <c r="R120" s="7" t="s">
        <v>318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465</v>
      </c>
      <c r="C121" s="22">
        <v>67</v>
      </c>
      <c r="D121" s="25">
        <v>120</v>
      </c>
      <c r="E121" s="28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7">
        <v>27.052499999999998</v>
      </c>
      <c r="N121" s="17">
        <v>112.9847</v>
      </c>
      <c r="O121" s="34">
        <v>109.4</v>
      </c>
      <c r="P121" s="20" t="s">
        <v>36</v>
      </c>
      <c r="Q121" s="9" t="s">
        <v>389</v>
      </c>
      <c r="R121" s="7" t="s">
        <v>319</v>
      </c>
      <c r="S121" s="10"/>
      <c r="T121" s="7"/>
      <c r="U121" s="11"/>
      <c r="V121" s="7"/>
    </row>
    <row r="122" spans="1:22" x14ac:dyDescent="0.4">
      <c r="A122" s="14" t="s">
        <v>3</v>
      </c>
      <c r="B122" s="22" t="s">
        <v>465</v>
      </c>
      <c r="C122" s="22">
        <v>68</v>
      </c>
      <c r="D122" s="25">
        <v>121</v>
      </c>
      <c r="E122" s="28"/>
      <c r="F122" s="14" t="s">
        <v>194</v>
      </c>
      <c r="G122" s="14" t="s">
        <v>195</v>
      </c>
      <c r="H122" s="14" t="s">
        <v>206</v>
      </c>
      <c r="I122" s="14"/>
      <c r="J122" s="8">
        <v>52889</v>
      </c>
      <c r="K122" s="14">
        <v>99999</v>
      </c>
      <c r="L122" s="15"/>
      <c r="M122" s="18">
        <v>36.043900000000001</v>
      </c>
      <c r="N122" s="18">
        <v>103.87779999999999</v>
      </c>
      <c r="O122" s="33">
        <v>1517.2</v>
      </c>
      <c r="P122" s="13" t="s">
        <v>207</v>
      </c>
      <c r="Q122" s="9" t="s">
        <v>389</v>
      </c>
      <c r="R122" s="14" t="s">
        <v>299</v>
      </c>
      <c r="S122" s="10"/>
      <c r="T122" s="14"/>
      <c r="U122" s="11" t="s">
        <v>473</v>
      </c>
      <c r="V122" s="7"/>
    </row>
    <row r="123" spans="1:22" ht="27.75" x14ac:dyDescent="0.4">
      <c r="A123" s="7" t="s">
        <v>3</v>
      </c>
      <c r="B123" s="22" t="s">
        <v>465</v>
      </c>
      <c r="C123" s="22">
        <v>69</v>
      </c>
      <c r="D123" s="25">
        <v>122</v>
      </c>
      <c r="E123" s="28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7">
        <v>51.683300000000003</v>
      </c>
      <c r="N123" s="17">
        <v>123.61669999999999</v>
      </c>
      <c r="O123" s="33">
        <v>654</v>
      </c>
      <c r="P123" s="20" t="s">
        <v>369</v>
      </c>
      <c r="Q123" s="9"/>
      <c r="R123" s="7" t="s">
        <v>371</v>
      </c>
      <c r="S123" s="10"/>
      <c r="T123" s="7"/>
      <c r="U123" s="11" t="s">
        <v>511</v>
      </c>
      <c r="V123" s="7"/>
    </row>
    <row r="124" spans="1:22" ht="27.75" x14ac:dyDescent="0.4">
      <c r="A124" s="7" t="s">
        <v>3</v>
      </c>
      <c r="B124" s="22" t="s">
        <v>465</v>
      </c>
      <c r="C124" s="22">
        <v>70</v>
      </c>
      <c r="D124" s="25">
        <v>123</v>
      </c>
      <c r="E124" s="28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510</v>
      </c>
      <c r="M124" s="18">
        <v>52.839700000000001</v>
      </c>
      <c r="N124" s="18">
        <v>123.17140000000001</v>
      </c>
      <c r="O124" s="33">
        <v>507.5</v>
      </c>
      <c r="P124" s="20" t="s">
        <v>370</v>
      </c>
      <c r="Q124" s="9"/>
      <c r="R124" s="7" t="s">
        <v>283</v>
      </c>
      <c r="S124" s="10"/>
      <c r="T124" s="7"/>
      <c r="U124" s="11"/>
      <c r="V124" s="7"/>
    </row>
    <row r="125" spans="1:22" x14ac:dyDescent="0.4">
      <c r="A125" s="7" t="s">
        <v>3</v>
      </c>
      <c r="B125" s="22" t="s">
        <v>465</v>
      </c>
      <c r="C125" s="22">
        <v>71</v>
      </c>
      <c r="D125" s="25">
        <v>124</v>
      </c>
      <c r="E125" s="28"/>
      <c r="F125" s="7" t="s">
        <v>56</v>
      </c>
      <c r="G125" s="7" t="s">
        <v>57</v>
      </c>
      <c r="H125" s="7" t="s">
        <v>66</v>
      </c>
      <c r="I125" s="7" t="s">
        <v>480</v>
      </c>
      <c r="J125" s="8"/>
      <c r="K125" s="7"/>
      <c r="L125" s="11" t="s">
        <v>477</v>
      </c>
      <c r="M125" s="18">
        <v>51.3264</v>
      </c>
      <c r="N125" s="18">
        <v>119.8869</v>
      </c>
      <c r="O125" s="33">
        <v>496.2</v>
      </c>
      <c r="P125" s="20" t="s">
        <v>478</v>
      </c>
      <c r="Q125" s="9"/>
      <c r="R125" s="7" t="s">
        <v>479</v>
      </c>
      <c r="S125" s="10"/>
      <c r="T125" s="7"/>
      <c r="U125" s="11"/>
      <c r="V125" s="7"/>
    </row>
    <row r="126" spans="1:22" x14ac:dyDescent="0.4">
      <c r="A126" s="7" t="s">
        <v>3</v>
      </c>
      <c r="B126" s="22" t="s">
        <v>465</v>
      </c>
      <c r="C126" s="22">
        <v>72</v>
      </c>
      <c r="D126" s="25">
        <v>125</v>
      </c>
      <c r="E126" s="28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18"/>
      <c r="N126" s="18"/>
      <c r="O126" s="33"/>
      <c r="P126" s="20" t="s">
        <v>368</v>
      </c>
      <c r="Q126" s="9"/>
      <c r="R126" s="7" t="s">
        <v>280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465</v>
      </c>
      <c r="C127" s="22">
        <v>73</v>
      </c>
      <c r="D127" s="25">
        <v>126</v>
      </c>
      <c r="E127" s="28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529</v>
      </c>
      <c r="M127" s="18">
        <v>52.6633</v>
      </c>
      <c r="N127" s="18">
        <v>120.82470000000001</v>
      </c>
      <c r="O127" s="33">
        <v>430</v>
      </c>
      <c r="P127" s="20" t="s">
        <v>530</v>
      </c>
      <c r="Q127" s="9"/>
      <c r="R127" s="7" t="s">
        <v>280</v>
      </c>
      <c r="S127" s="10"/>
      <c r="T127" s="7"/>
      <c r="U127" s="11" t="s">
        <v>511</v>
      </c>
      <c r="V127" s="7"/>
    </row>
    <row r="128" spans="1:22" ht="41.65" x14ac:dyDescent="0.4">
      <c r="A128" s="7" t="s">
        <v>3</v>
      </c>
      <c r="B128" s="22" t="s">
        <v>465</v>
      </c>
      <c r="C128" s="22">
        <v>74</v>
      </c>
      <c r="D128" s="25">
        <v>127</v>
      </c>
      <c r="E128" s="28"/>
      <c r="F128" s="7" t="s">
        <v>69</v>
      </c>
      <c r="G128" s="7" t="s">
        <v>74</v>
      </c>
      <c r="H128" s="7" t="s">
        <v>377</v>
      </c>
      <c r="I128" s="7" t="s">
        <v>382</v>
      </c>
      <c r="J128" s="8"/>
      <c r="K128" s="7"/>
      <c r="L128" s="11" t="s">
        <v>526</v>
      </c>
      <c r="M128" s="18">
        <v>48.584200000000003</v>
      </c>
      <c r="N128" s="18">
        <v>87.457800000000006</v>
      </c>
      <c r="O128" s="33">
        <v>1223</v>
      </c>
      <c r="P128" s="20" t="s">
        <v>378</v>
      </c>
      <c r="Q128" s="9"/>
      <c r="R128" s="7" t="s">
        <v>290</v>
      </c>
      <c r="S128" s="10"/>
      <c r="T128" s="7"/>
      <c r="U128" s="11"/>
      <c r="V128" s="7"/>
    </row>
    <row r="129" spans="1:22" x14ac:dyDescent="0.4">
      <c r="A129" s="7" t="s">
        <v>3</v>
      </c>
      <c r="B129" s="22" t="s">
        <v>465</v>
      </c>
      <c r="C129" s="22">
        <v>75</v>
      </c>
      <c r="D129" s="25">
        <v>128</v>
      </c>
      <c r="E129" s="28"/>
      <c r="F129" s="7" t="s">
        <v>69</v>
      </c>
      <c r="G129" s="7" t="s">
        <v>74</v>
      </c>
      <c r="H129" s="7" t="s">
        <v>365</v>
      </c>
      <c r="I129" s="7" t="s">
        <v>366</v>
      </c>
      <c r="J129" s="8"/>
      <c r="K129" s="7"/>
      <c r="L129" s="11" t="s">
        <v>380</v>
      </c>
      <c r="M129" s="18">
        <v>47.027200000000001</v>
      </c>
      <c r="N129" s="18">
        <v>89.797499999999999</v>
      </c>
      <c r="O129" s="33">
        <v>1333</v>
      </c>
      <c r="P129" s="20" t="s">
        <v>366</v>
      </c>
      <c r="Q129" s="9"/>
      <c r="R129" s="7" t="s">
        <v>290</v>
      </c>
      <c r="S129" s="10"/>
      <c r="T129" s="7"/>
      <c r="U129" s="11"/>
      <c r="V129" s="7"/>
    </row>
    <row r="130" spans="1:22" x14ac:dyDescent="0.4">
      <c r="A130" s="7" t="s">
        <v>3</v>
      </c>
      <c r="B130" s="22" t="s">
        <v>465</v>
      </c>
      <c r="C130" s="22">
        <v>76</v>
      </c>
      <c r="D130" s="25">
        <v>129</v>
      </c>
      <c r="E130" s="28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527</v>
      </c>
      <c r="M130" s="18">
        <v>46.801099999999998</v>
      </c>
      <c r="N130" s="18">
        <v>90.88</v>
      </c>
      <c r="O130" s="33">
        <v>2640</v>
      </c>
      <c r="P130" s="20" t="s">
        <v>528</v>
      </c>
      <c r="Q130" s="9"/>
      <c r="R130" s="7" t="s">
        <v>290</v>
      </c>
      <c r="S130" s="10"/>
      <c r="T130" s="7"/>
      <c r="U130" s="11" t="s">
        <v>511</v>
      </c>
      <c r="V130" s="7"/>
    </row>
    <row r="131" spans="1:22" ht="27.75" x14ac:dyDescent="0.4">
      <c r="A131" s="7" t="s">
        <v>3</v>
      </c>
      <c r="B131" s="22" t="s">
        <v>465</v>
      </c>
      <c r="C131" s="22">
        <v>77</v>
      </c>
      <c r="D131" s="25">
        <v>130</v>
      </c>
      <c r="E131" s="28"/>
      <c r="F131" s="7" t="s">
        <v>69</v>
      </c>
      <c r="G131" s="7" t="s">
        <v>100</v>
      </c>
      <c r="H131" s="7" t="s">
        <v>101</v>
      </c>
      <c r="I131" s="7" t="s">
        <v>367</v>
      </c>
      <c r="J131" s="8"/>
      <c r="K131" s="7"/>
      <c r="L131" s="11" t="s">
        <v>381</v>
      </c>
      <c r="M131" s="18">
        <v>42.828800000000001</v>
      </c>
      <c r="N131" s="18">
        <v>83.716099999999997</v>
      </c>
      <c r="O131" s="33">
        <v>2465</v>
      </c>
      <c r="P131" s="20" t="s">
        <v>367</v>
      </c>
      <c r="Q131" s="9"/>
      <c r="R131" s="7" t="s">
        <v>293</v>
      </c>
      <c r="S131" s="10"/>
      <c r="T131" s="7"/>
      <c r="U131" s="11"/>
      <c r="V131" s="7"/>
    </row>
    <row r="132" spans="1:22" ht="27.75" x14ac:dyDescent="0.4">
      <c r="A132" s="7" t="s">
        <v>42</v>
      </c>
      <c r="B132" s="22" t="s">
        <v>481</v>
      </c>
      <c r="C132" s="22">
        <v>1</v>
      </c>
      <c r="D132" s="25">
        <v>131</v>
      </c>
      <c r="E132" s="28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18">
        <v>56.283333300000002</v>
      </c>
      <c r="N132" s="18">
        <v>131.1333333</v>
      </c>
      <c r="O132" s="33">
        <v>850</v>
      </c>
      <c r="P132" s="20" t="s">
        <v>545</v>
      </c>
      <c r="Q132" s="9" t="s">
        <v>390</v>
      </c>
      <c r="R132" s="7" t="s">
        <v>326</v>
      </c>
      <c r="S132" s="10" t="s">
        <v>386</v>
      </c>
      <c r="T132" s="7" t="s">
        <v>457</v>
      </c>
      <c r="U132" s="11" t="s">
        <v>482</v>
      </c>
      <c r="V132" s="7"/>
    </row>
    <row r="133" spans="1:22" ht="27.75" x14ac:dyDescent="0.4">
      <c r="A133" s="7" t="s">
        <v>42</v>
      </c>
      <c r="B133" s="22" t="s">
        <v>481</v>
      </c>
      <c r="C133" s="22">
        <v>2</v>
      </c>
      <c r="D133" s="25">
        <v>132</v>
      </c>
      <c r="E133" s="28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18">
        <v>63.25</v>
      </c>
      <c r="N133" s="18">
        <v>143.15</v>
      </c>
      <c r="O133" s="33">
        <v>741</v>
      </c>
      <c r="P133" s="20" t="s">
        <v>51</v>
      </c>
      <c r="Q133" s="9" t="s">
        <v>390</v>
      </c>
      <c r="R133" s="7" t="s">
        <v>561</v>
      </c>
      <c r="S133" s="10" t="s">
        <v>386</v>
      </c>
      <c r="T133" s="7" t="s">
        <v>458</v>
      </c>
      <c r="U133" s="11" t="s">
        <v>482</v>
      </c>
      <c r="V133" s="7"/>
    </row>
    <row r="134" spans="1:22" x14ac:dyDescent="0.4">
      <c r="A134" s="7" t="s">
        <v>42</v>
      </c>
      <c r="B134" s="22" t="s">
        <v>481</v>
      </c>
      <c r="C134" s="22">
        <v>3</v>
      </c>
      <c r="D134" s="25">
        <v>133</v>
      </c>
      <c r="E134" s="28"/>
      <c r="F134" s="7" t="s">
        <v>155</v>
      </c>
      <c r="G134" s="7"/>
      <c r="H134" s="7"/>
      <c r="I134" s="7"/>
      <c r="J134" s="8">
        <v>24585</v>
      </c>
      <c r="K134" s="7">
        <v>99999</v>
      </c>
      <c r="L134" s="11"/>
      <c r="M134" s="18">
        <v>64.55</v>
      </c>
      <c r="N134" s="18">
        <v>144.4</v>
      </c>
      <c r="O134" s="33">
        <v>518.52</v>
      </c>
      <c r="P134" s="20" t="s">
        <v>543</v>
      </c>
      <c r="Q134" s="9" t="s">
        <v>390</v>
      </c>
      <c r="R134" s="7" t="s">
        <v>563</v>
      </c>
      <c r="S134" s="10" t="s">
        <v>387</v>
      </c>
      <c r="T134" s="7" t="s">
        <v>552</v>
      </c>
      <c r="U134" s="11"/>
      <c r="V134" s="7"/>
    </row>
    <row r="135" spans="1:22" x14ac:dyDescent="0.4">
      <c r="A135" s="7" t="s">
        <v>42</v>
      </c>
      <c r="B135" s="22" t="s">
        <v>481</v>
      </c>
      <c r="C135" s="22">
        <v>4</v>
      </c>
      <c r="D135" s="25">
        <v>134</v>
      </c>
      <c r="E135" s="28"/>
      <c r="F135" s="7" t="s">
        <v>155</v>
      </c>
      <c r="G135" s="7"/>
      <c r="H135" s="7"/>
      <c r="I135" s="7"/>
      <c r="J135" s="8">
        <v>24588</v>
      </c>
      <c r="K135" s="7">
        <v>99999</v>
      </c>
      <c r="L135" s="11"/>
      <c r="M135" s="18">
        <v>64.05</v>
      </c>
      <c r="N135" s="18">
        <v>141.8833333</v>
      </c>
      <c r="O135" s="33">
        <v>589.71</v>
      </c>
      <c r="P135" s="20" t="s">
        <v>544</v>
      </c>
      <c r="Q135" s="9" t="s">
        <v>390</v>
      </c>
      <c r="R135" s="7" t="s">
        <v>561</v>
      </c>
      <c r="S135" s="10" t="s">
        <v>387</v>
      </c>
      <c r="T135" s="7" t="s">
        <v>553</v>
      </c>
      <c r="U135" s="11"/>
      <c r="V135" s="7"/>
    </row>
    <row r="136" spans="1:22" x14ac:dyDescent="0.4">
      <c r="A136" s="7" t="s">
        <v>42</v>
      </c>
      <c r="B136" s="22" t="s">
        <v>481</v>
      </c>
      <c r="C136" s="22">
        <v>5</v>
      </c>
      <c r="D136" s="25">
        <v>135</v>
      </c>
      <c r="E136" s="28"/>
      <c r="F136" s="7" t="s">
        <v>155</v>
      </c>
      <c r="G136" s="7"/>
      <c r="H136" s="7"/>
      <c r="I136" s="7"/>
      <c r="J136" s="8">
        <v>24691</v>
      </c>
      <c r="K136" s="7">
        <v>99999</v>
      </c>
      <c r="L136" s="11"/>
      <c r="M136" s="18">
        <v>63.8333333</v>
      </c>
      <c r="N136" s="18">
        <v>145.6</v>
      </c>
      <c r="O136" s="33">
        <v>800.92</v>
      </c>
      <c r="P136" s="20" t="s">
        <v>546</v>
      </c>
      <c r="Q136" s="9" t="s">
        <v>390</v>
      </c>
      <c r="R136" s="7" t="s">
        <v>563</v>
      </c>
      <c r="S136" s="10" t="s">
        <v>387</v>
      </c>
      <c r="T136" s="7" t="s">
        <v>554</v>
      </c>
      <c r="U136" s="11"/>
      <c r="V136" s="7"/>
    </row>
    <row r="137" spans="1:22" x14ac:dyDescent="0.4">
      <c r="A137" s="7" t="s">
        <v>42</v>
      </c>
      <c r="B137" s="22" t="s">
        <v>481</v>
      </c>
      <c r="C137" s="22">
        <v>6</v>
      </c>
      <c r="D137" s="25">
        <v>136</v>
      </c>
      <c r="E137" s="28"/>
      <c r="F137" s="7" t="s">
        <v>155</v>
      </c>
      <c r="G137" s="7"/>
      <c r="H137" s="7"/>
      <c r="I137" s="7"/>
      <c r="J137" s="8">
        <v>24266</v>
      </c>
      <c r="K137" s="7">
        <v>99999</v>
      </c>
      <c r="L137" s="11"/>
      <c r="M137" s="18">
        <v>67.566666600000005</v>
      </c>
      <c r="N137" s="18">
        <v>133.4</v>
      </c>
      <c r="O137" s="33">
        <v>138</v>
      </c>
      <c r="P137" s="20" t="s">
        <v>547</v>
      </c>
      <c r="Q137" s="9" t="s">
        <v>390</v>
      </c>
      <c r="R137" s="7" t="s">
        <v>562</v>
      </c>
      <c r="S137" s="10" t="s">
        <v>387</v>
      </c>
      <c r="T137" s="7" t="s">
        <v>555</v>
      </c>
      <c r="U137" s="11"/>
      <c r="V137" s="7"/>
    </row>
    <row r="138" spans="1:22" x14ac:dyDescent="0.4">
      <c r="A138" s="7" t="s">
        <v>42</v>
      </c>
      <c r="B138" s="22" t="s">
        <v>481</v>
      </c>
      <c r="C138" s="22">
        <v>7</v>
      </c>
      <c r="D138" s="25">
        <v>137</v>
      </c>
      <c r="E138" s="28"/>
      <c r="F138" s="7" t="s">
        <v>155</v>
      </c>
      <c r="G138" s="7"/>
      <c r="H138" s="7"/>
      <c r="I138" s="7"/>
      <c r="J138" s="8">
        <v>24684</v>
      </c>
      <c r="K138" s="7">
        <v>99999</v>
      </c>
      <c r="L138" s="11"/>
      <c r="M138" s="18">
        <v>63.3333333</v>
      </c>
      <c r="N138" s="18">
        <v>141.7333333</v>
      </c>
      <c r="O138" s="33">
        <v>776.93</v>
      </c>
      <c r="P138" s="20" t="s">
        <v>548</v>
      </c>
      <c r="Q138" s="9" t="s">
        <v>390</v>
      </c>
      <c r="R138" s="7"/>
      <c r="S138" s="10" t="s">
        <v>387</v>
      </c>
      <c r="T138" s="7" t="s">
        <v>556</v>
      </c>
      <c r="U138" s="11"/>
      <c r="V138" s="7"/>
    </row>
    <row r="139" spans="1:22" ht="27.75" x14ac:dyDescent="0.4">
      <c r="A139" s="7" t="s">
        <v>42</v>
      </c>
      <c r="B139" s="22" t="s">
        <v>481</v>
      </c>
      <c r="C139" s="22">
        <v>8</v>
      </c>
      <c r="D139" s="25">
        <v>138</v>
      </c>
      <c r="E139" s="28"/>
      <c r="F139" s="7" t="s">
        <v>155</v>
      </c>
      <c r="G139" s="7"/>
      <c r="H139" s="7"/>
      <c r="I139" s="7"/>
      <c r="J139" s="8">
        <v>24382</v>
      </c>
      <c r="K139" s="7">
        <v>99999</v>
      </c>
      <c r="L139" s="11"/>
      <c r="M139" s="18">
        <v>66.45</v>
      </c>
      <c r="N139" s="18">
        <v>143.2333333</v>
      </c>
      <c r="O139" s="33">
        <v>196</v>
      </c>
      <c r="P139" s="20" t="s">
        <v>558</v>
      </c>
      <c r="Q139" s="9" t="s">
        <v>390</v>
      </c>
      <c r="R139" s="7" t="s">
        <v>564</v>
      </c>
      <c r="S139" s="10" t="s">
        <v>387</v>
      </c>
      <c r="T139" s="7" t="s">
        <v>557</v>
      </c>
      <c r="U139" s="11"/>
      <c r="V139" s="7"/>
    </row>
    <row r="140" spans="1:22" x14ac:dyDescent="0.4">
      <c r="A140" s="7" t="s">
        <v>42</v>
      </c>
      <c r="B140" s="22" t="s">
        <v>481</v>
      </c>
      <c r="C140" s="22">
        <v>9</v>
      </c>
      <c r="D140" s="25">
        <v>139</v>
      </c>
      <c r="E140" s="28"/>
      <c r="F140" s="7" t="s">
        <v>155</v>
      </c>
      <c r="G140" s="7"/>
      <c r="H140" s="7"/>
      <c r="I140" s="7"/>
      <c r="J140" s="8">
        <v>24959</v>
      </c>
      <c r="K140" s="7">
        <v>99999</v>
      </c>
      <c r="L140" s="11"/>
      <c r="M140" s="18">
        <v>62.016666600000001</v>
      </c>
      <c r="N140" s="18">
        <v>129.7166666</v>
      </c>
      <c r="O140" s="33">
        <v>101</v>
      </c>
      <c r="P140" s="20" t="s">
        <v>549</v>
      </c>
      <c r="Q140" s="9" t="s">
        <v>390</v>
      </c>
      <c r="R140" s="7" t="s">
        <v>550</v>
      </c>
      <c r="S140" s="10" t="s">
        <v>387</v>
      </c>
      <c r="T140" s="7" t="s">
        <v>559</v>
      </c>
      <c r="U140" s="11"/>
      <c r="V140" s="7"/>
    </row>
    <row r="141" spans="1:22" x14ac:dyDescent="0.4">
      <c r="A141" s="7" t="s">
        <v>42</v>
      </c>
      <c r="B141" s="22" t="s">
        <v>481</v>
      </c>
      <c r="C141" s="22">
        <v>10</v>
      </c>
      <c r="D141" s="25">
        <v>140</v>
      </c>
      <c r="E141" s="28"/>
      <c r="F141" s="7" t="s">
        <v>155</v>
      </c>
      <c r="G141" s="7"/>
      <c r="H141" s="7"/>
      <c r="I141" s="7"/>
      <c r="J141" s="8">
        <v>24477</v>
      </c>
      <c r="K141" s="7">
        <v>99999</v>
      </c>
      <c r="L141" s="11"/>
      <c r="M141" s="18">
        <v>65.3</v>
      </c>
      <c r="N141" s="18">
        <v>135.80000000000001</v>
      </c>
      <c r="O141" s="33">
        <v>674.86</v>
      </c>
      <c r="P141" s="20" t="s">
        <v>551</v>
      </c>
      <c r="Q141" s="9" t="s">
        <v>390</v>
      </c>
      <c r="R141" s="7"/>
      <c r="S141" s="10" t="s">
        <v>387</v>
      </c>
      <c r="T141" s="7" t="s">
        <v>560</v>
      </c>
      <c r="U141" s="11"/>
      <c r="V141" s="7"/>
    </row>
    <row r="142" spans="1:22" x14ac:dyDescent="0.4">
      <c r="A142" s="14"/>
      <c r="B142" s="22"/>
      <c r="C142" s="22"/>
      <c r="D142" s="25"/>
      <c r="E142" s="28"/>
      <c r="F142" s="14"/>
      <c r="G142" s="14"/>
      <c r="H142" s="14"/>
      <c r="I142" s="14"/>
      <c r="J142" s="8"/>
      <c r="K142" s="14"/>
      <c r="L142" s="15"/>
      <c r="M142" s="18"/>
      <c r="N142" s="18"/>
      <c r="O142" s="33"/>
      <c r="P142" s="20"/>
      <c r="Q142" s="9"/>
      <c r="R142" s="14"/>
      <c r="S142" s="10"/>
      <c r="T142" s="14"/>
      <c r="U142" s="11"/>
      <c r="V142" s="7"/>
    </row>
    <row r="143" spans="1:22" x14ac:dyDescent="0.4">
      <c r="A143" s="14"/>
      <c r="B143" s="22"/>
      <c r="C143" s="22"/>
      <c r="D143" s="25"/>
      <c r="E143" s="28"/>
      <c r="F143" s="14"/>
      <c r="G143" s="14"/>
      <c r="H143" s="14"/>
      <c r="I143" s="14"/>
      <c r="J143" s="8"/>
      <c r="K143" s="14"/>
      <c r="L143" s="15"/>
      <c r="M143" s="18"/>
      <c r="N143" s="18"/>
      <c r="O143" s="33"/>
      <c r="P143" s="20"/>
      <c r="Q143" s="9"/>
      <c r="R143" s="14"/>
      <c r="S143" s="10"/>
      <c r="T143" s="14"/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</sheetData>
  <sheetProtection algorithmName="SHA-512" hashValue="+8uqFJVK6748xDKMq11nFoD7YY1ByTKqPRPEWNXVT6I40N9nSav0nIHARdLTSmHLmCQRStUVUniEDTqc/qXfTw==" saltValue="FY/QPsqHLYNmqS4KMCJLAw==" spinCount="100000" sheet="1" objects="1" scenarios="1"/>
  <sortState xmlns:xlrd2="http://schemas.microsoft.com/office/spreadsheetml/2017/richdata2" ref="A2:V141">
    <sortCondition ref="D2:D141"/>
    <sortCondition ref="B2:B141"/>
    <sortCondition ref="C2:C141"/>
    <sortCondition ref="F2:F141"/>
    <sortCondition ref="G2:G141"/>
  </sortState>
  <phoneticPr fontId="1" type="noConversion"/>
  <conditionalFormatting sqref="A2:V154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ht="27.75" x14ac:dyDescent="0.4">
      <c r="A2" s="7" t="s">
        <v>47</v>
      </c>
      <c r="B2" s="22" t="s">
        <v>481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386</v>
      </c>
      <c r="T2" s="7" t="s">
        <v>460</v>
      </c>
      <c r="U2" s="11"/>
      <c r="V2" s="7"/>
    </row>
    <row r="3" spans="1:22" ht="27.75" x14ac:dyDescent="0.4">
      <c r="A3" s="7" t="s">
        <v>52</v>
      </c>
      <c r="B3" s="22" t="s">
        <v>481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386</v>
      </c>
      <c r="T3" s="7" t="s">
        <v>488</v>
      </c>
      <c r="U3" s="11"/>
      <c r="V3" s="7"/>
    </row>
    <row r="4" spans="1:22" ht="27.75" x14ac:dyDescent="0.4">
      <c r="A4" s="14" t="s">
        <v>483</v>
      </c>
      <c r="B4" s="22" t="s">
        <v>481</v>
      </c>
      <c r="C4" s="22">
        <v>13</v>
      </c>
      <c r="D4" s="25">
        <v>3</v>
      </c>
      <c r="E4" s="28"/>
      <c r="F4" s="14" t="s">
        <v>485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484</v>
      </c>
      <c r="Q4" s="9"/>
      <c r="R4" s="14" t="s">
        <v>486</v>
      </c>
      <c r="S4" s="10" t="s">
        <v>387</v>
      </c>
      <c r="T4" s="14" t="s">
        <v>487</v>
      </c>
      <c r="U4" s="11" t="s">
        <v>511</v>
      </c>
      <c r="V4" s="7"/>
    </row>
    <row r="5" spans="1:22" x14ac:dyDescent="0.4">
      <c r="A5" s="14" t="s">
        <v>489</v>
      </c>
      <c r="B5" s="22" t="s">
        <v>481</v>
      </c>
      <c r="C5" s="22">
        <v>14</v>
      </c>
      <c r="D5" s="25">
        <v>4</v>
      </c>
      <c r="E5" s="28"/>
      <c r="F5" s="14" t="s">
        <v>501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490</v>
      </c>
      <c r="Q5" s="9"/>
      <c r="R5" s="14" t="s">
        <v>492</v>
      </c>
      <c r="S5" s="10" t="s">
        <v>387</v>
      </c>
      <c r="T5" s="14" t="s">
        <v>493</v>
      </c>
      <c r="U5" s="11"/>
      <c r="V5" s="7"/>
    </row>
    <row r="6" spans="1:22" ht="27.75" x14ac:dyDescent="0.4">
      <c r="A6" s="14" t="s">
        <v>489</v>
      </c>
      <c r="B6" s="22" t="s">
        <v>481</v>
      </c>
      <c r="C6" s="22">
        <v>15</v>
      </c>
      <c r="D6" s="25">
        <v>5</v>
      </c>
      <c r="E6" s="28"/>
      <c r="F6" s="14" t="s">
        <v>498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499</v>
      </c>
      <c r="Q6" s="9"/>
      <c r="R6" s="14"/>
      <c r="S6" s="10" t="s">
        <v>387</v>
      </c>
      <c r="T6" s="14" t="s">
        <v>500</v>
      </c>
      <c r="U6" s="11" t="s">
        <v>511</v>
      </c>
      <c r="V6" s="7"/>
    </row>
    <row r="7" spans="1:22" x14ac:dyDescent="0.4">
      <c r="A7" s="14" t="s">
        <v>495</v>
      </c>
      <c r="B7" s="22" t="s">
        <v>491</v>
      </c>
      <c r="C7" s="22">
        <v>16</v>
      </c>
      <c r="D7" s="25">
        <v>6</v>
      </c>
      <c r="E7" s="28"/>
      <c r="F7" s="14" t="s">
        <v>494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496</v>
      </c>
      <c r="Q7" s="9"/>
      <c r="R7" s="14" t="s">
        <v>497</v>
      </c>
      <c r="S7" s="10" t="s">
        <v>387</v>
      </c>
      <c r="T7" s="14"/>
      <c r="U7" s="11" t="s">
        <v>511</v>
      </c>
      <c r="V7" s="7"/>
    </row>
    <row r="8" spans="1:22" x14ac:dyDescent="0.4">
      <c r="A8" s="14" t="s">
        <v>502</v>
      </c>
      <c r="B8" s="22" t="s">
        <v>481</v>
      </c>
      <c r="C8" s="22">
        <v>17</v>
      </c>
      <c r="D8" s="25">
        <v>7</v>
      </c>
      <c r="E8" s="28"/>
      <c r="F8" s="14" t="s">
        <v>503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504</v>
      </c>
      <c r="Q8" s="9"/>
      <c r="R8" s="14" t="s">
        <v>505</v>
      </c>
      <c r="S8" s="10" t="s">
        <v>387</v>
      </c>
      <c r="T8" s="14" t="s">
        <v>506</v>
      </c>
      <c r="U8" s="11"/>
      <c r="V8" s="7"/>
    </row>
    <row r="9" spans="1:22" ht="27.75" x14ac:dyDescent="0.4">
      <c r="A9" s="14" t="s">
        <v>47</v>
      </c>
      <c r="B9" s="22" t="s">
        <v>481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508</v>
      </c>
      <c r="Q9" s="9"/>
      <c r="R9" s="14" t="s">
        <v>509</v>
      </c>
      <c r="S9" s="10" t="s">
        <v>387</v>
      </c>
      <c r="T9" s="14" t="s">
        <v>507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2025-08-22T17:00:07Z</dcterms:modified>
</cp:coreProperties>
</file>