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29218554-16B6-484A-9479-D26149F9FB8F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<sst xmlns="http://schemas.openxmlformats.org/spreadsheetml/2006/main" count="1363" uniqueCount="469">
  <si>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</si>
  <si>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</si>
  <si>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</si>
  <si>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</si>
  <si>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</si>
  <si>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</si>
  <si>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</si>
  <si>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</si>
  <si>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</si>
  <si>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</si>
  <si>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</si>
  <si>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</si>
  <si>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</si>
  <si>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</si>
  <si>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</si>
  <si>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</si>
  <si>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</si>
  <si>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</si>
  <si>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</si>
  <si>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</si>
  <si>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</si>
  <si>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</si>
  <si>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</si>
  <si>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</si>
  <si>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</si>
  <si>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</si>
  <si>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</si>
  <si>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</si>
  <si>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</si>
  <si>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</si>
  <si>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</si>
  <si>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</si>
  <si>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</si>
  <si>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</si>
  <si>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</si>
  <si>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</si>
  <si>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</si>
  <si>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</si>
  <si>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</si>
  <si>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</si>
  <si>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</si>
  <si>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</si>
  <si>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</si>
  <si>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</si>
  <si>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</si>
  <si>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</si>
  <si>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</si>
  <si>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</si>
  <si>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</si>
  <si>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</si>
  <si>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</si>
  <si>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</si>
  <si>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</si>
  <si>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</si>
  <si>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</si>
  <si>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</si>
  <si>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</si>
  <si>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</si>
  <si>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</si>
  <si>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</si>
  <si>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</si>
  <si>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</si>
  <si>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</si>
  <si>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</si>
  <si>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</si>
  <si>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</si>
  <si>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</si>
  <si>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</si>
  <si>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</si>
  <si>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</si>
  <si>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</si>
  <si>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</si>
  <si>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</si>
  <si>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</si>
  <si>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</si>
  <si>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</si>
  <si>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</si>
  <si>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</si>
  <si>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</si>
  <si>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</si>
  <si>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</si>
  <si>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</si>
  <si>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</si>
  <si>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</si>
  <si>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</si>
  <si>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</si>
  <si>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</si>
  <si>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</si>
  <si>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</si>
  <si>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</si>
  <si>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</si>
  <si>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</si>
  <si>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</si>
  <si>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</si>
  <si>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</si>
  <si>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</si>
  <si>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</si>
  <si>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</si>
  <si>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</si>
  <si>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</si>
  <si>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</si>
  <si>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</si>
  <si>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</si>
  <si>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</si>
  <si>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</si>
  <si>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</si>
  <si>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</si>
  <si>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</si>
  <si>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</si>
  <si>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</si>
  <si>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</si>
  <si>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</si>
  <si>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</si>
  <si>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</si>
  <si>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</si>
  <si>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</si>
  <si>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</si>
  <si>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</si>
  <si>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</si>
  <si>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</si>
  <si>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</si>
  <si>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</si>
  <si>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</si>
  <si>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</si>
  <si>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</si>
  <si>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</si>
  <si>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</si>
  <si>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</si>
  <si>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</si>
  <si>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</si>
  <si>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</si>
  <si>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</si>
  <si>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</si>
  <si>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</si>
  <si>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</si>
  <si>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</si>
  <si>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</si>
  <si>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</si>
  <si>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</si>
  <si>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</si>
  <si>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</si>
  <si>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</si>
  <si>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</si>
  <si>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</si>
  <si>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</si>
  <si>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</si>
  <si>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</si>
  <si>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</si>
  <si>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</si>
  <si>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</si>
  <si>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</si>
  <si>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</si>
  <si>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</si>
  <si>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</si>
  <si>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</si>
  <si>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</si>
  <si>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</si>
  <si>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</si>
  <si>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</si>
  <si>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</si>
  <si>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</si>
  <si>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</si>
  <si>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</si>
  <si>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</si>
  <si>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</si>
  <si>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</si>
  <si>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</si>
  <si>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</si>
  <si>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</si>
  <si>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</si>
  <si>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</si>
  <si>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</si>
  <si>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</si>
  <si>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</si>
  <si>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</si>
  <si>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</si>
  <si>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</si>
  <si>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</si>
  <si>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</si>
  <si>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</si>
  <si>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</si>
  <si>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</si>
  <si>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</si>
  <si>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</si>
  <si>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</si>
  <si>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</si>
  <si>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</si>
  <si>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</si>
  <si>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</si>
  <si>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</si>
  <si>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</si>
  <si>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</si>
  <si>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</si>
  <si>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</si>
  <si>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</si>
  <si>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</si>
  <si>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</si>
  <si>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</si>
  <si>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</si>
  <si>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</si>
  <si>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</si>
  <si>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</si>
  <si>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</si>
  <si>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</si>
  <si>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</si>
  <si>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</si>
  <si>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</si>
  <si>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</si>
  <si>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</si>
  <si>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</si>
  <si>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</si>
  <si>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</si>
  <si>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</si>
  <si>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</si>
  <si>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</si>
  <si>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</si>
  <si>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</si>
  <si>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</si>
  <si>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</si>
  <si>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</si>
  <si>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</si>
  <si>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</si>
  <si>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</si>
  <si>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</si>
  <si>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</si>
  <si>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</si>
  <si>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</si>
  <si>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</si>
  <si>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</si>
  <si>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</si>
  <si>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</si>
  <si>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</si>
  <si>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</si>
  <si>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</si>
  <si>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</si>
  <si>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</si>
  <si>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</si>
  <si>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</si>
  <si>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</si>
  <si>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</si>
  <si>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</si>
  <si>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</si>
  <si>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</si>
  <si>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</si>
  <si>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</si>
  <si>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</si>
  <si>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</si>
  <si>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</si>
  <si>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</si>
  <si>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</si>
  <si>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</si>
  <si>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</si>
  <si>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</si>
  <si>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</si>
  <si>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</si>
  <si>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</si>
  <si>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</si>
  <si>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</si>
  <si>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</si>
  <si>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</si>
  <si>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</si>
  <si>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</si>
  <si>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</si>
  <si>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</si>
  <si>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</si>
  <si>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</si>
  <si>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</si>
  <si>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</si>
  <si>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</si>
  <si>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</si>
  <si>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</si>
  <si>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</si>
  <si>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</si>
  <si>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</si>
  <si>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</si>
  <si>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</si>
  <si>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</si>
  <si>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</si>
  <si>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</si>
  <si>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</si>
  <si>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</si>
  <si>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</si>
  <si>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</si>
  <si>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</si>
  <si>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</si>
  <si>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</si>
  <si>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</si>
  <si>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</si>
  <si>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</si>
  <si>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</si>
  <si>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</si>
  <si>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</si>
  <si>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</si>
  <si>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</si>
  <si>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</si>
  <si>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</si>
  <si>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</si>
  <si>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</si>
  <si>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</si>
  <si>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</si>
  <si>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</si>
  <si>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</si>
  <si>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</si>
  <si>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</si>
  <si>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</si>
  <si>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</si>
  <si>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</si>
  <si>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</si>
  <si>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</si>
  <si>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</si>
  <si>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</si>
  <si>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</si>
  <si>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</si>
  <si>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</si>
  <si>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</si>
  <si>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</si>
  <si>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</si>
  <si>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</si>
  <si>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</si>
  <si>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</si>
  <si>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</si>
  <si>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</si>
  <si>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</si>
  <si>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</si>
  <si>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</si>
  <si>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</si>
  <si>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</si>
  <si>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</si>
  <si>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</si>
  <si>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</si>
  <si>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</si>
  <si>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</si>
  <si>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</si>
  <si>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</si>
  <si>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</si>
  <si>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</si>
  <si>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</si>
  <si>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</si>
  <si>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</si>
  <si>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</si>
  <si>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</si>
  <si>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</si>
  <si>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</si>
  <si>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</si>
  <si>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</si>
  <si>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</si>
  <si>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</si>
  <si>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</si>
  <si>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</si>
  <si>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</si>
  <si>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</si>
  <si>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</si>
  <si>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</si>
  <si>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</si>
  <si>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</si>
  <si>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</si>
  <si>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</si>
  <si>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</si>
  <si>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</si>
  <si>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</si>
  <si>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</si>
  <si>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</si>
  <si>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肯特省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</si>
  <si>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</si>
  <si>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</si>
  <si>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</si>
  <si>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</si>
  <si>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</si>
  <si>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</si>
  <si>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</si>
  <si>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</si>
  <si>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</si>
  <si>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</si>
  <si>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</si>
  <si>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</si>
  <si>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</si>
  <si>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</si>
  <si>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</si>
  <si>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</si>
  <si>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</si>
  <si>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</si>
  <si>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</si>
  <si>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</si>
  <si>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</si>
  <si>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</si>
  <si>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</si>
  <si>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</si>
  <si>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</si>
  <si>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</si>
  <si>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</si>
  <si>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</si>
  <si>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</si>
  <si>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</si>
  <si>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</si>
  <si>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</si>
  <si>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</si>
  <si>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</si>
  <si>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</si>
  <si>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</si>
  <si>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</si>
  <si>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</si>
  <si>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</si>
  <si>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</si>
  <si>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</si>
  <si>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</si>
  <si>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</si>
  <si>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</si>
  <si>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</si>
  <si>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</si>
  <si>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</si>
  <si>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</si>
  <si>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</si>
  <si>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</si>
  <si>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</si>
  <si>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</si>
  <si>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</si>
  <si>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</si>
  <si>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</si>
  <si>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</si>
  <si>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</si>
  <si>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</si>
  <si>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</si>
  <si>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</si>
  <si>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</si>
  <si>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</si>
  <si>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</si>
  <si>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</si>
  <si>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</si>
  <si>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</si>
  <si>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</si>
  <si>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</si>
  <si>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</si>
  <si>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</si>
  <si>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</si>
  <si>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</si>
  <si>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</si>
  <si>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</si>
  <si>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</si>
  <si>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</si>
  <si>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</si>
  <si>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</si>
  <si>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</si>
  <si>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</si>
  <si>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</si>
  <si>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</si>
  <si>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</si>
  <si>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</si>
  <si>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Y</t>
    <phoneticPr fontId="1" type="noConversion"/>
  </si>
  <si>
    <t>德尔比勒金</t>
    <phoneticPr fontId="1" type="noConversion"/>
  </si>
  <si>
    <t>Y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</si>
  <si>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</si>
  <si>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</si>
  <si>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</si>
  <si>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西藏 日喀则 昂仁县</t>
    <phoneticPr fontId="1" type="noConversion"/>
  </si>
  <si>
    <t>昂仁如沙</t>
    <phoneticPr fontId="1" type="noConversion"/>
  </si>
  <si>
    <t>温都尔汗</t>
    <phoneticPr fontId="1" type="noConversion"/>
  </si>
  <si>
    <t>Y</t>
    <phoneticPr fontId="1" type="noConversion"/>
  </si>
  <si>
    <t>Y</t>
    <phoneticPr fontId="1" type="noConversion"/>
  </si>
  <si>
    <t>洛古河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</si>
  <si>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</si>
  <si>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</si>
  <si>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</si>
  <si>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Y</t>
    <phoneticPr fontId="1" type="noConversion"/>
  </si>
  <si>
    <t>辉河林场</t>
    <phoneticPr fontId="1" type="noConversion"/>
  </si>
  <si>
    <t>五台山北台</t>
    <phoneticPr fontId="1" type="noConversion"/>
  </si>
  <si>
    <t>大兴安岭地区 呼玛县</t>
    <phoneticPr fontId="1" type="noConversion"/>
  </si>
  <si>
    <t>老卡林场</t>
    <phoneticPr fontId="1" type="noConversion"/>
  </si>
  <si>
    <t>Y</t>
    <phoneticPr fontId="1" type="noConversion"/>
  </si>
  <si>
    <t>兴牧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</si>
</sst>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28"/>
      <color rgb="FF000000"/>
      <name val="等线"/>
      <family val="3"/>
      <charset val="134"/>
    </font>
  </fonts>
  <fills count="6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6DCFEA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176" fontId="64" fillId="22" borderId="26" xfId="0" applyNumberFormat="1" applyFont="1" applyFill="1" applyBorder="1" applyAlignment="1">
      <alignment horizontal="right" vertical="center" indent="4"/>
    </xf>
    <xf numFmtId="176" fontId="64" fillId="23" borderId="26" xfId="0" applyNumberFormat="1" applyFont="1" applyFill="1" applyBorder="1" applyAlignment="1">
      <alignment horizontal="right" vertical="center" indent="4"/>
    </xf>
    <xf numFmtId="176" fontId="64" fillId="24" borderId="26" xfId="0" applyNumberFormat="1" applyFont="1" applyFill="1" applyBorder="1" applyAlignment="1">
      <alignment horizontal="right" vertical="center" indent="4"/>
    </xf>
    <xf numFmtId="176" fontId="64" fillId="25" borderId="26" xfId="0" applyNumberFormat="1" applyFont="1" applyFill="1" applyBorder="1" applyAlignment="1">
      <alignment horizontal="right" vertical="center" indent="4"/>
    </xf>
    <xf numFmtId="176" fontId="64" fillId="26" borderId="26" xfId="0" applyNumberFormat="1" applyFont="1" applyFill="1" applyBorder="1" applyAlignment="1">
      <alignment horizontal="right" vertical="center" indent="4"/>
    </xf>
    <xf numFmtId="176" fontId="64" fillId="27" borderId="26" xfId="0" applyNumberFormat="1" applyFont="1" applyFill="1" applyBorder="1" applyAlignment="1">
      <alignment horizontal="right" vertical="center" indent="4"/>
    </xf>
    <xf numFmtId="176" fontId="64" fillId="28" borderId="26" xfId="0" applyNumberFormat="1" applyFont="1" applyFill="1" applyBorder="1" applyAlignment="1">
      <alignment horizontal="right" vertical="center" indent="4"/>
    </xf>
    <xf numFmtId="176" fontId="64" fillId="29" borderId="26" xfId="0" applyNumberFormat="1" applyFont="1" applyFill="1" applyBorder="1" applyAlignment="1">
      <alignment horizontal="right" vertical="center" indent="4"/>
    </xf>
    <xf numFmtId="176" fontId="64" fillId="30" borderId="26" xfId="0" applyNumberFormat="1" applyFont="1" applyFill="1" applyBorder="1" applyAlignment="1">
      <alignment horizontal="right" vertical="center" indent="4"/>
    </xf>
    <xf numFmtId="176" fontId="64" fillId="31" borderId="26" xfId="0" applyNumberFormat="1" applyFont="1" applyFill="1" applyBorder="1" applyAlignment="1">
      <alignment horizontal="right" vertical="center" indent="4"/>
    </xf>
    <xf numFmtId="176" fontId="64" fillId="32" borderId="26" xfId="0" applyNumberFormat="1" applyFont="1" applyFill="1" applyBorder="1" applyAlignment="1">
      <alignment horizontal="right" vertical="center" indent="4"/>
    </xf>
    <xf numFmtId="176" fontId="64" fillId="33" borderId="26" xfId="0" applyNumberFormat="1" applyFont="1" applyFill="1" applyBorder="1" applyAlignment="1">
      <alignment horizontal="right" vertical="center" indent="4"/>
    </xf>
    <xf numFmtId="176" fontId="64" fillId="34" borderId="26" xfId="0" applyNumberFormat="1" applyFont="1" applyFill="1" applyBorder="1" applyAlignment="1">
      <alignment horizontal="right" vertical="center" indent="4"/>
    </xf>
    <xf numFmtId="176" fontId="64" fillId="35" borderId="26" xfId="0" applyNumberFormat="1" applyFont="1" applyFill="1" applyBorder="1" applyAlignment="1">
      <alignment horizontal="right" vertical="center" indent="4"/>
    </xf>
    <xf numFmtId="176" fontId="64" fillId="36" borderId="26" xfId="0" applyNumberFormat="1" applyFont="1" applyFill="1" applyBorder="1" applyAlignment="1">
      <alignment horizontal="right" vertical="center" indent="4"/>
    </xf>
    <xf numFmtId="176" fontId="64" fillId="37" borderId="26" xfId="0" applyNumberFormat="1" applyFont="1" applyFill="1" applyBorder="1" applyAlignment="1">
      <alignment horizontal="right" vertical="center" indent="4"/>
    </xf>
    <xf numFmtId="176" fontId="64" fillId="38" borderId="26" xfId="0" applyNumberFormat="1" applyFont="1" applyFill="1" applyBorder="1" applyAlignment="1">
      <alignment horizontal="right" vertical="center" indent="4"/>
    </xf>
    <xf numFmtId="176" fontId="64" fillId="39" borderId="26" xfId="0" applyNumberFormat="1" applyFont="1" applyFill="1" applyBorder="1" applyAlignment="1">
      <alignment horizontal="right" vertical="center" indent="4"/>
    </xf>
    <xf numFmtId="176" fontId="64" fillId="40" borderId="26" xfId="0" applyNumberFormat="1" applyFont="1" applyFill="1" applyBorder="1" applyAlignment="1">
      <alignment horizontal="right" vertical="center" indent="4"/>
    </xf>
    <xf numFmtId="176" fontId="67" fillId="3" borderId="26" xfId="0" applyNumberFormat="1" applyFont="1" applyFill="1" applyBorder="1" applyAlignment="1">
      <alignment horizontal="right" vertical="center" indent="4"/>
    </xf>
    <xf numFmtId="176" fontId="64" fillId="41" borderId="26" xfId="0" applyNumberFormat="1" applyFont="1" applyFill="1" applyBorder="1" applyAlignment="1">
      <alignment horizontal="right" vertical="center" indent="4"/>
    </xf>
    <xf numFmtId="176" fontId="64" fillId="42" borderId="26" xfId="0" applyNumberFormat="1" applyFont="1" applyFill="1" applyBorder="1" applyAlignment="1">
      <alignment horizontal="right" vertical="center" indent="4"/>
    </xf>
    <xf numFmtId="176" fontId="64" fillId="43" borderId="26" xfId="0" applyNumberFormat="1" applyFont="1" applyFill="1" applyBorder="1" applyAlignment="1">
      <alignment horizontal="right" vertical="center" indent="4"/>
    </xf>
    <xf numFmtId="176" fontId="64" fillId="44" borderId="26" xfId="0" applyNumberFormat="1" applyFont="1" applyFill="1" applyBorder="1" applyAlignment="1">
      <alignment horizontal="right" vertical="center" indent="4"/>
    </xf>
    <xf numFmtId="176" fontId="64" fillId="45" borderId="26" xfId="0" applyNumberFormat="1" applyFont="1" applyFill="1" applyBorder="1" applyAlignment="1">
      <alignment horizontal="right" vertical="center" indent="4"/>
    </xf>
    <xf numFmtId="176" fontId="64" fillId="47" borderId="26" xfId="0" applyNumberFormat="1" applyFont="1" applyFill="1" applyBorder="1" applyAlignment="1">
      <alignment horizontal="right" vertical="center" indent="4"/>
    </xf>
    <xf numFmtId="176" fontId="64" fillId="48" borderId="26" xfId="0" applyNumberFormat="1" applyFont="1" applyFill="1" applyBorder="1" applyAlignment="1">
      <alignment horizontal="right" vertical="center" indent="4"/>
    </xf>
    <xf numFmtId="176" fontId="64" fillId="15" borderId="26" xfId="0" applyNumberFormat="1" applyFont="1" applyFill="1" applyBorder="1" applyAlignment="1">
      <alignment horizontal="right" vertical="center" indent="4"/>
    </xf>
    <xf numFmtId="176" fontId="64" fillId="49" borderId="26" xfId="0" applyNumberFormat="1" applyFont="1" applyFill="1" applyBorder="1" applyAlignment="1">
      <alignment horizontal="right" vertical="center" indent="4"/>
    </xf>
    <xf numFmtId="176" fontId="64" fillId="50" borderId="26" xfId="0" applyNumberFormat="1" applyFont="1" applyFill="1" applyBorder="1" applyAlignment="1">
      <alignment horizontal="right" vertical="center" indent="4"/>
    </xf>
    <xf numFmtId="176" fontId="64" fillId="51" borderId="26" xfId="0" applyNumberFormat="1" applyFont="1" applyFill="1" applyBorder="1" applyAlignment="1">
      <alignment horizontal="right" vertical="center" indent="4"/>
    </xf>
    <xf numFmtId="176" fontId="65" fillId="52" borderId="26" xfId="0" applyNumberFormat="1" applyFont="1" applyFill="1" applyBorder="1" applyAlignment="1">
      <alignment horizontal="right" vertical="center" indent="4"/>
    </xf>
    <xf numFmtId="176" fontId="64" fillId="14" borderId="26" xfId="0" applyNumberFormat="1" applyFont="1" applyFill="1" applyBorder="1" applyAlignment="1">
      <alignment horizontal="right" vertical="center" indent="4"/>
    </xf>
    <xf numFmtId="176" fontId="64" fillId="54" borderId="26" xfId="0" applyNumberFormat="1" applyFont="1" applyFill="1" applyBorder="1" applyAlignment="1">
      <alignment horizontal="right" vertical="center" indent="4"/>
    </xf>
    <xf numFmtId="176" fontId="64" fillId="55" borderId="26" xfId="0" applyNumberFormat="1" applyFont="1" applyFill="1" applyBorder="1" applyAlignment="1">
      <alignment horizontal="right" vertical="center" indent="4"/>
    </xf>
    <xf numFmtId="176" fontId="64" fillId="56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4" fillId="57" borderId="26" xfId="0" applyNumberFormat="1" applyFont="1" applyFill="1" applyBorder="1" applyAlignment="1">
      <alignment horizontal="right" vertical="center" indent="4"/>
    </xf>
    <xf numFmtId="176" fontId="64" fillId="58" borderId="26" xfId="0" applyNumberFormat="1" applyFont="1" applyFill="1" applyBorder="1" applyAlignment="1">
      <alignment horizontal="right" vertical="center" indent="4"/>
    </xf>
    <xf numFmtId="176" fontId="65" fillId="32" borderId="26" xfId="0" applyNumberFormat="1" applyFont="1" applyFill="1" applyBorder="1" applyAlignment="1">
      <alignment horizontal="right" vertical="center" indent="4"/>
    </xf>
    <xf numFmtId="176" fontId="68" fillId="59" borderId="26" xfId="0" applyNumberFormat="1" applyFont="1" applyFill="1" applyBorder="1" applyAlignment="1">
      <alignment horizontal="right" vertical="center" indent="4"/>
    </xf>
    <xf numFmtId="176" fontId="68" fillId="60" borderId="26" xfId="0" applyNumberFormat="1" applyFont="1" applyFill="1" applyBorder="1" applyAlignment="1">
      <alignment horizontal="right" vertical="center" indent="4"/>
    </xf>
    <xf numFmtId="176" fontId="68" fillId="46" borderId="26" xfId="0" applyNumberFormat="1" applyFont="1" applyFill="1" applyBorder="1" applyAlignment="1">
      <alignment horizontal="right" vertical="center" indent="4"/>
    </xf>
    <xf numFmtId="176" fontId="64" fillId="60" borderId="26" xfId="0" applyNumberFormat="1" applyFont="1" applyFill="1" applyBorder="1" applyAlignment="1">
      <alignment horizontal="right" vertical="center" indent="4"/>
    </xf>
    <xf numFmtId="176" fontId="66" fillId="59" borderId="26" xfId="0" applyNumberFormat="1" applyFont="1" applyFill="1" applyBorder="1" applyAlignment="1">
      <alignment horizontal="right" vertical="center" indent="4"/>
    </xf>
    <xf numFmtId="176" fontId="65" fillId="53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49" t="s">
        <v>113</v>
      </c>
      <c r="B1" s="150"/>
      <c r="C1" s="150"/>
      <c r="D1" s="150"/>
      <c r="E1" s="151"/>
      <c r="F1" s="154" t="s">
        <v>332</v>
      </c>
      <c r="G1" s="155"/>
      <c r="H1" s="156" t="s">
        <v>320</v>
      </c>
      <c r="I1" s="156"/>
      <c r="J1" s="156"/>
      <c r="K1" s="157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49"/>
      <c r="B2" s="150"/>
      <c r="C2" s="150"/>
      <c r="D2" s="150"/>
      <c r="E2" s="151"/>
      <c r="F2" s="152">
        <v>45979</v>
      </c>
      <c r="G2" s="153"/>
      <c r="H2" s="156"/>
      <c r="I2" s="156"/>
      <c r="J2" s="156"/>
      <c r="K2" s="157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437</v>
      </c>
      <c r="G4" s="54" t="s">
        <v>225</v>
      </c>
      <c r="H4" s="140">
        <v>-20.7</v>
      </c>
      <c r="I4" s="121">
        <v>-11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-20.7</v>
      </c>
      <c r="W4" s="45">
        <v>-29.6</v>
      </c>
      <c r="X4" s="45">
        <v>-31.8</v>
      </c>
      <c r="Y4" s="45">
        <v>-30.7</v>
      </c>
      <c r="Z4" s="45">
        <v>-33</v>
      </c>
      <c r="AA4" s="45">
        <v>-27.4</v>
      </c>
      <c r="AB4" s="45">
        <v>-24.5</v>
      </c>
      <c r="AC4" s="45">
        <v>-18.100000000000001</v>
      </c>
      <c r="AD4" s="45">
        <v>-32.5</v>
      </c>
      <c r="AE4" s="45">
        <v>-32.799999999999997</v>
      </c>
      <c r="AF4" s="45">
        <v>-34.4</v>
      </c>
      <c r="AG4" s="45">
        <v>-32.799999999999997</v>
      </c>
      <c r="AH4" s="45">
        <v>-16.7</v>
      </c>
      <c r="AI4">
        <v>0</v>
      </c>
      <c r="AJ4">
        <v>0</v>
      </c>
      <c r="AK4">
        <v>-33.700000000000003</v>
      </c>
      <c r="AL4">
        <v>-34.6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-33.299999999999997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-32.799999999999997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-29.3</v>
      </c>
      <c r="CR4">
        <v>-28.8</v>
      </c>
      <c r="CS4">
        <v>-35.9</v>
      </c>
      <c r="CT4">
        <v>-32.200000000000003</v>
      </c>
      <c r="CU4">
        <v>-32.299999999999997</v>
      </c>
      <c r="CV4">
        <v>0</v>
      </c>
      <c r="CW4">
        <v>-21.6</v>
      </c>
      <c r="CX4">
        <v>-10.5</v>
      </c>
      <c r="CY4">
        <v>-16.600000000000001</v>
      </c>
      <c r="CZ4">
        <v>-23.8</v>
      </c>
      <c r="DA4">
        <v>-30.3</v>
      </c>
      <c r="DB4">
        <v>-23.9</v>
      </c>
      <c r="DC4">
        <v>-25.4</v>
      </c>
      <c r="DD4">
        <v>-25.6</v>
      </c>
      <c r="DE4">
        <v>-20.100000000000001</v>
      </c>
      <c r="DF4">
        <v>0</v>
      </c>
      <c r="DG4">
        <v>-19.3</v>
      </c>
      <c r="DH4">
        <v>-15.5</v>
      </c>
      <c r="DI4">
        <v>-7.2</v>
      </c>
      <c r="DJ4">
        <v>-10.7</v>
      </c>
      <c r="DK4">
        <v>-10.4</v>
      </c>
      <c r="DL4">
        <v>-10.6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142">
        <v>-29.6</v>
      </c>
      <c r="I5" s="119">
        <v>-13.4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-11</v>
      </c>
      <c r="W5" s="45">
        <v>-13.4</v>
      </c>
      <c r="X5" s="45">
        <v>-18.3</v>
      </c>
      <c r="Y5" s="45">
        <v>-17.600000000000001</v>
      </c>
      <c r="Z5" s="45">
        <v>-17.100000000000001</v>
      </c>
      <c r="AA5" s="45">
        <v>-17.600000000000001</v>
      </c>
      <c r="AB5" s="45">
        <v>-13.3</v>
      </c>
      <c r="AC5" s="45">
        <v>-6.7</v>
      </c>
      <c r="AD5" s="45">
        <v>-19.3</v>
      </c>
      <c r="AE5" s="45">
        <v>-9.3000000000000007</v>
      </c>
      <c r="AF5" s="45">
        <v>-19.3</v>
      </c>
      <c r="AG5" s="45">
        <v>-19.399999999999999</v>
      </c>
      <c r="AH5" s="45">
        <v>-4.2</v>
      </c>
      <c r="AI5">
        <v>0</v>
      </c>
      <c r="AJ5">
        <v>0</v>
      </c>
      <c r="AK5">
        <v>-14.4</v>
      </c>
      <c r="AL5">
        <v>-18.100000000000001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-18.600000000000001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-18.2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-10.5</v>
      </c>
      <c r="CR5">
        <v>-13.7</v>
      </c>
      <c r="CS5">
        <v>-16.2</v>
      </c>
      <c r="CT5">
        <v>-17.899999999999999</v>
      </c>
      <c r="CU5">
        <v>-10.1</v>
      </c>
      <c r="CV5">
        <v>0</v>
      </c>
      <c r="CW5">
        <v>-0.1</v>
      </c>
      <c r="CX5">
        <v>-0.1</v>
      </c>
      <c r="CY5">
        <v>0.4</v>
      </c>
      <c r="CZ5">
        <v>-11.5</v>
      </c>
      <c r="DA5">
        <v>-16.3</v>
      </c>
      <c r="DB5">
        <v>-15.1</v>
      </c>
      <c r="DC5">
        <v>-12.8</v>
      </c>
      <c r="DD5">
        <v>-10.6</v>
      </c>
      <c r="DE5">
        <v>0.2</v>
      </c>
      <c r="DF5">
        <v>0</v>
      </c>
      <c r="DG5">
        <v>-1.6</v>
      </c>
      <c r="DH5">
        <v>-7.8</v>
      </c>
      <c r="DI5">
        <v>2.4</v>
      </c>
      <c r="DJ5">
        <v>0</v>
      </c>
      <c r="DK5">
        <v>-2.5</v>
      </c>
      <c r="DL5">
        <v>-1.7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434</v>
      </c>
      <c r="G6" s="54" t="s">
        <v>186</v>
      </c>
      <c r="H6" s="146">
        <v>-31.8</v>
      </c>
      <c r="I6" s="115">
        <v>-18.3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135">
        <v>-30.7</v>
      </c>
      <c r="I7" s="116">
        <v>-17.600000000000001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32">
        <v>-33</v>
      </c>
      <c r="I8" s="116">
        <v>-17.100000000000001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143">
        <v>-27.4</v>
      </c>
      <c r="I9" s="116">
        <v>-17.600000000000001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148">
        <v>-24.5</v>
      </c>
      <c r="I10" s="119">
        <v>-13.3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115">
        <v>-18.100000000000001</v>
      </c>
      <c r="I11" s="123">
        <v>-6.7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138">
        <v>-32.5</v>
      </c>
      <c r="I12" s="114">
        <v>-19.3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138">
        <v>-32.799999999999997</v>
      </c>
      <c r="I13" s="128">
        <v>-9.3000000000000007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169">
        <v>-34.4</v>
      </c>
      <c r="I14" s="114">
        <v>-19.3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38">
        <v>-32.799999999999997</v>
      </c>
      <c r="I15" s="114">
        <v>-19.399999999999999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136">
        <v>-16.7</v>
      </c>
      <c r="I16" s="129">
        <v>-4.2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457</v>
      </c>
      <c r="E19" s="13"/>
      <c r="F19" s="109" t="s">
        <v>157</v>
      </c>
      <c r="G19" s="54" t="s">
        <v>35</v>
      </c>
      <c r="H19" s="132">
        <v>-33.700000000000003</v>
      </c>
      <c r="I19" s="132">
        <v>-14.4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447</v>
      </c>
      <c r="E20" s="13"/>
      <c r="F20" s="109" t="s">
        <v>157</v>
      </c>
      <c r="G20" s="54" t="s">
        <v>36</v>
      </c>
      <c r="H20" s="169">
        <v>-34.6</v>
      </c>
      <c r="I20" s="115">
        <v>-18.100000000000001</v>
      </c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 t="s">
        <v>462</v>
      </c>
      <c r="E37" s="13"/>
      <c r="F37" s="109" t="s">
        <v>154</v>
      </c>
      <c r="G37" s="54" t="s">
        <v>290</v>
      </c>
      <c r="H37" s="170">
        <v>-33.299999999999997</v>
      </c>
      <c r="I37" s="115">
        <v>-18.600000000000001</v>
      </c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 t="s">
        <v>467</v>
      </c>
      <c r="E55" s="13"/>
      <c r="F55" s="109" t="s">
        <v>153</v>
      </c>
      <c r="G55" s="54" t="s">
        <v>49</v>
      </c>
      <c r="H55" s="138">
        <v>-32.799999999999997</v>
      </c>
      <c r="I55" s="115">
        <v>-18.2</v>
      </c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 t="s">
        <v>467</v>
      </c>
      <c r="E77" s="13"/>
      <c r="F77" s="109" t="s">
        <v>159</v>
      </c>
      <c r="G77" s="55" t="s">
        <v>8</v>
      </c>
      <c r="H77" s="142">
        <v>-29.3</v>
      </c>
      <c r="I77" s="121">
        <v>-10.5</v>
      </c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467</v>
      </c>
      <c r="E78" s="13"/>
      <c r="F78" s="109" t="s">
        <v>429</v>
      </c>
      <c r="G78" s="55" t="s">
        <v>191</v>
      </c>
      <c r="H78" s="134">
        <v>-28.8</v>
      </c>
      <c r="I78" s="119">
        <v>-13.7</v>
      </c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435</v>
      </c>
      <c r="G79" s="55" t="s">
        <v>192</v>
      </c>
      <c r="H79" s="145">
        <v>-35.9</v>
      </c>
      <c r="I79" s="136">
        <v>-16.2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 t="s">
        <v>462</v>
      </c>
      <c r="E80" s="13"/>
      <c r="F80" s="109" t="s">
        <v>160</v>
      </c>
      <c r="G80" s="55" t="s">
        <v>6</v>
      </c>
      <c r="H80" s="138">
        <v>-32.200000000000003</v>
      </c>
      <c r="I80" s="116">
        <v>-17.899999999999999</v>
      </c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449</v>
      </c>
      <c r="E81" s="13"/>
      <c r="F81" s="109" t="s">
        <v>429</v>
      </c>
      <c r="G81" s="55" t="s">
        <v>7</v>
      </c>
      <c r="H81" s="138">
        <v>-32.299999999999997</v>
      </c>
      <c r="I81" s="121">
        <v>-10.1</v>
      </c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/>
      <c r="E82" s="13"/>
      <c r="F82" s="109" t="s">
        <v>430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430</v>
      </c>
      <c r="G83" s="55" t="s">
        <v>223</v>
      </c>
      <c r="H83" s="141">
        <v>-21.6</v>
      </c>
      <c r="I83" s="131">
        <v>-0.1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436</v>
      </c>
      <c r="G84" s="55" t="s">
        <v>194</v>
      </c>
      <c r="H84" s="121">
        <v>-10.5</v>
      </c>
      <c r="I84" s="131">
        <v>-0.1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431</v>
      </c>
      <c r="G85" s="55" t="s">
        <v>5</v>
      </c>
      <c r="H85" s="136">
        <v>-16.600000000000001</v>
      </c>
      <c r="I85" s="173">
        <v>0.4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33">
        <v>-23.8</v>
      </c>
      <c r="I86" s="120">
        <v>-11.5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456</v>
      </c>
      <c r="E87" s="13"/>
      <c r="F87" s="109" t="s">
        <v>162</v>
      </c>
      <c r="G87" s="55" t="s">
        <v>195</v>
      </c>
      <c r="H87" s="135">
        <v>-30.3</v>
      </c>
      <c r="I87" s="136">
        <v>-16.3</v>
      </c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33">
        <v>-23.9</v>
      </c>
      <c r="I88" s="117">
        <v>-15.1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462</v>
      </c>
      <c r="E89" s="13"/>
      <c r="F89" s="109" t="s">
        <v>162</v>
      </c>
      <c r="G89" s="55" t="s">
        <v>197</v>
      </c>
      <c r="H89" s="147">
        <v>-25.4</v>
      </c>
      <c r="I89" s="137">
        <v>-12.8</v>
      </c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147">
        <v>-25.6</v>
      </c>
      <c r="I90" s="121">
        <v>-10.6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 t="s">
        <v>467</v>
      </c>
      <c r="E91" s="13"/>
      <c r="F91" s="109" t="s">
        <v>430</v>
      </c>
      <c r="G91" s="55" t="s">
        <v>199</v>
      </c>
      <c r="H91" s="140">
        <v>-20.100000000000001</v>
      </c>
      <c r="I91" s="173">
        <v>0.2</v>
      </c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09" t="s">
        <v>428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 t="s">
        <v>467</v>
      </c>
      <c r="E93" s="13"/>
      <c r="F93" s="109" t="s">
        <v>432</v>
      </c>
      <c r="G93" s="56" t="s">
        <v>415</v>
      </c>
      <c r="H93" s="114">
        <v>-19.3</v>
      </c>
      <c r="I93" s="132">
        <v>-1.6</v>
      </c>
      <c r="J93" s="72">
        <v>48.791186111111102</v>
      </c>
      <c r="K93" s="70">
        <v>1481</v>
      </c>
      <c r="L93" s="30">
        <v>1</v>
      </c>
      <c r="M93" s="14">
        <v>1</v>
      </c>
      <c r="N93" s="33" t="s">
        <v>416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462</v>
      </c>
      <c r="E94" s="13"/>
      <c r="F94" s="109" t="s">
        <v>164</v>
      </c>
      <c r="G94" s="56" t="s">
        <v>58</v>
      </c>
      <c r="H94" s="117">
        <v>-15.5</v>
      </c>
      <c r="I94" s="130">
        <v>-7.8</v>
      </c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130">
        <v>-7.2</v>
      </c>
      <c r="I95" s="176">
        <v>2.4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121">
        <v>-10.7</v>
      </c>
      <c r="I96" s="175">
        <v>0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121">
        <v>-10.4</v>
      </c>
      <c r="I97" s="126">
        <v>-2.5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121">
        <v>-10.6</v>
      </c>
      <c r="I98" s="127">
        <v>-1.7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119">
        <v>-13.5</v>
      </c>
      <c r="I99" s="126">
        <v>-2.5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148">
        <v>-24.4</v>
      </c>
      <c r="I100" s="130">
        <v>-7.3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467</v>
      </c>
      <c r="E101" s="13"/>
      <c r="F101" s="109" t="s">
        <v>168</v>
      </c>
      <c r="G101" s="57" t="s">
        <v>200</v>
      </c>
      <c r="H101" s="148">
        <v>-24.9</v>
      </c>
      <c r="I101" s="130">
        <v>-7.7</v>
      </c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14">
        <v>-20</v>
      </c>
      <c r="I104" s="172">
        <v>2.1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/>
      <c r="E105" s="13"/>
      <c r="F105" s="109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141">
        <v>-21.9</v>
      </c>
      <c r="I106" s="129">
        <v>-4.8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41">
        <v>-21.7</v>
      </c>
      <c r="I107" s="129">
        <v>-4.7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14">
        <v>-19.899999999999999</v>
      </c>
      <c r="I108" s="123">
        <v>-7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 t="s">
        <v>467</v>
      </c>
      <c r="E113" s="13"/>
      <c r="F113" s="109" t="s">
        <v>170</v>
      </c>
      <c r="G113" s="57" t="s">
        <v>25</v>
      </c>
      <c r="H113" s="140">
        <v>-20.399999999999999</v>
      </c>
      <c r="I113" s="125">
        <v>-3.8</v>
      </c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119">
        <v>-13.5</v>
      </c>
      <c r="I114" s="127">
        <v>-1.2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119">
        <v>-13.5</v>
      </c>
      <c r="I115" s="174">
        <v>1.1000000000000001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136">
        <v>-16.899999999999999</v>
      </c>
      <c r="I116" s="127">
        <v>-2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136">
        <v>-16.8</v>
      </c>
      <c r="I117" s="127">
        <v>-1.9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140">
        <v>-20.399999999999999</v>
      </c>
      <c r="I118" s="172">
        <v>2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136">
        <v>-16.3</v>
      </c>
      <c r="I119" s="173">
        <v>0.6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133">
        <v>-23.8</v>
      </c>
      <c r="I120" s="122">
        <v>-8.1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171">
        <v>-6.4</v>
      </c>
      <c r="I123" s="173">
        <v>0.2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14">
        <v>-19.899999999999999</v>
      </c>
      <c r="I124" s="127">
        <v>-1.6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128">
        <v>-10</v>
      </c>
      <c r="I126" s="173">
        <v>0.8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/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/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/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7"/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7"/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7"/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7"/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7"/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7"/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7"/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7"/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7"/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7"/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7"/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7"/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/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/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/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/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/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/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/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/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/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137">
        <v>-12.8</v>
      </c>
      <c r="I158" s="131">
        <v>-0.9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/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/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 t="s">
        <v>462</v>
      </c>
      <c r="E164" s="13"/>
      <c r="F164" s="109" t="s">
        <v>264</v>
      </c>
      <c r="G164" s="57" t="s">
        <v>209</v>
      </c>
      <c r="H164" s="148">
        <v>-25</v>
      </c>
      <c r="I164" s="131">
        <v>-0.3</v>
      </c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444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 t="s">
        <v>467</v>
      </c>
      <c r="E167" s="13"/>
      <c r="F167" s="110" t="s">
        <v>266</v>
      </c>
      <c r="G167" s="57" t="s">
        <v>211</v>
      </c>
      <c r="H167" s="147">
        <v>-25.9</v>
      </c>
      <c r="I167" s="122">
        <v>-8.1999999999999993</v>
      </c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 t="s">
        <v>457</v>
      </c>
      <c r="E170" s="13"/>
      <c r="F170" s="109" t="s">
        <v>267</v>
      </c>
      <c r="G170" s="57" t="s">
        <v>91</v>
      </c>
      <c r="H170" s="133">
        <v>-23.4</v>
      </c>
      <c r="I170" s="129">
        <v>-4.9000000000000004</v>
      </c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457</v>
      </c>
      <c r="E171" s="13"/>
      <c r="F171" s="109" t="s">
        <v>268</v>
      </c>
      <c r="G171" s="57" t="s">
        <v>213</v>
      </c>
      <c r="H171" s="143">
        <v>-27.2</v>
      </c>
      <c r="I171" s="128">
        <v>-9.1999999999999993</v>
      </c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456</v>
      </c>
      <c r="E172" s="13"/>
      <c r="F172" s="109" t="s">
        <v>269</v>
      </c>
      <c r="G172" s="57" t="s">
        <v>214</v>
      </c>
      <c r="H172" s="142">
        <v>-29.6</v>
      </c>
      <c r="I172" s="118">
        <v>-14.3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09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411</v>
      </c>
      <c r="H175" s="118">
        <v>-14.7</v>
      </c>
      <c r="I175" s="127">
        <v>-1.1000000000000001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 t="s">
        <v>462</v>
      </c>
      <c r="E176" s="13"/>
      <c r="F176" s="109" t="s">
        <v>322</v>
      </c>
      <c r="G176" s="57" t="s">
        <v>324</v>
      </c>
      <c r="H176" s="139">
        <v>-22.9</v>
      </c>
      <c r="I176" s="128">
        <v>-9.8000000000000007</v>
      </c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147">
        <v>-25.3</v>
      </c>
      <c r="I179" s="116">
        <v>-17.399999999999999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420</v>
      </c>
      <c r="G184" s="57" t="s">
        <v>419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417</v>
      </c>
      <c r="G185" s="57" t="s">
        <v>417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418</v>
      </c>
      <c r="G186" s="57" t="s">
        <v>418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144">
        <v>-43.5</v>
      </c>
      <c r="I189" s="177">
        <v>-36.299999999999997</v>
      </c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433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 t="s">
        <v>467</v>
      </c>
      <c r="E200" s="13"/>
      <c r="F200" s="111" t="s">
        <v>459</v>
      </c>
      <c r="G200" s="81" t="s">
        <v>468</v>
      </c>
      <c r="H200" s="113">
        <v>-26.5</v>
      </c>
      <c r="I200" s="124">
        <v>-5.8</v>
      </c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451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/>
      <c r="H202" s="88"/>
      <c r="I202" s="88"/>
      <c r="J202" s="72"/>
      <c r="K202" s="69"/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445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 t="s">
        <v>467</v>
      </c>
      <c r="E204" s="13"/>
      <c r="F204" s="109" t="s">
        <v>465</v>
      </c>
      <c r="G204" s="58" t="s">
        <v>466</v>
      </c>
      <c r="H204" s="143">
        <v>-27.9</v>
      </c>
      <c r="I204" s="128">
        <v>-9.1999999999999993</v>
      </c>
      <c r="J204" s="72">
        <v>51.15</v>
      </c>
      <c r="K204" s="69">
        <v>152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438</v>
      </c>
      <c r="G205" s="58" t="s">
        <v>439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441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440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358</v>
      </c>
      <c r="G209" s="82" t="s">
        <v>359</v>
      </c>
      <c r="H209" s="88"/>
      <c r="I209" s="88"/>
      <c r="J209" s="72" t="s">
        <v>360</v>
      </c>
      <c r="K209" s="69" t="s">
        <v>361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453</v>
      </c>
      <c r="G210" s="58" t="s">
        <v>454</v>
      </c>
      <c r="H210" s="88"/>
      <c r="I210" s="88"/>
      <c r="J210" s="72">
        <v>30.22</v>
      </c>
      <c r="K210" s="69">
        <v>4951</v>
      </c>
      <c r="L210" s="30">
        <v>2</v>
      </c>
      <c r="M210" s="14">
        <v>2</v>
      </c>
      <c r="N210" s="33" t="s">
        <v>138</v>
      </c>
      <c r="O210" s="17">
        <v>2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362</v>
      </c>
      <c r="G211" s="82" t="s">
        <v>455</v>
      </c>
      <c r="H211" s="88"/>
      <c r="I211" s="88"/>
      <c r="J211" s="72">
        <v>47.308227500000001</v>
      </c>
      <c r="K211" s="69">
        <v>1036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156</v>
      </c>
      <c r="G212" s="82" t="s">
        <v>363</v>
      </c>
      <c r="H212" s="88"/>
      <c r="I212" s="88"/>
      <c r="J212" s="72" t="s">
        <v>364</v>
      </c>
      <c r="K212" s="69" t="s">
        <v>365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366</v>
      </c>
      <c r="G213" s="82" t="s">
        <v>367</v>
      </c>
      <c r="H213" s="88"/>
      <c r="I213" s="88"/>
      <c r="J213" s="72" t="s">
        <v>368</v>
      </c>
      <c r="K213" s="69" t="s">
        <v>369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370</v>
      </c>
      <c r="G214" s="82" t="s">
        <v>36</v>
      </c>
      <c r="H214" s="88"/>
      <c r="I214" s="88"/>
      <c r="J214" s="72" t="s">
        <v>371</v>
      </c>
      <c r="K214" s="69" t="s">
        <v>372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/>
      <c r="E215" s="13"/>
      <c r="F215" s="109" t="s">
        <v>230</v>
      </c>
      <c r="G215" s="58" t="s">
        <v>458</v>
      </c>
      <c r="H215" s="88"/>
      <c r="I215" s="88"/>
      <c r="J215" s="72">
        <v>53.36</v>
      </c>
      <c r="K215" s="69">
        <v>395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 t="s">
        <v>467</v>
      </c>
      <c r="E216" s="13"/>
      <c r="F216" s="109" t="s">
        <v>236</v>
      </c>
      <c r="G216" s="58" t="s">
        <v>448</v>
      </c>
      <c r="H216" s="139">
        <v>-22.4</v>
      </c>
      <c r="I216" s="129">
        <v>-4.9000000000000004</v>
      </c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464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 t="s">
        <v>467</v>
      </c>
      <c r="E218" s="13"/>
      <c r="F218" s="109" t="s">
        <v>442</v>
      </c>
      <c r="G218" s="58" t="s">
        <v>443</v>
      </c>
      <c r="H218" s="143">
        <v>-27.4</v>
      </c>
      <c r="I218" s="123">
        <v>-7</v>
      </c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09" t="s">
        <v>228</v>
      </c>
      <c r="G219" s="58" t="s">
        <v>463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446</v>
      </c>
      <c r="G220" s="112" t="s">
        <v>450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460</v>
      </c>
      <c r="G221" s="112" t="s">
        <v>461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446</v>
      </c>
      <c r="G222" s="112" t="s">
        <v>452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09" t="s">
        <v>421</v>
      </c>
      <c r="G223" s="82" t="s">
        <v>422</v>
      </c>
      <c r="H223" s="88"/>
      <c r="I223" s="88"/>
      <c r="J223" s="72">
        <v>45.46</v>
      </c>
      <c r="K223" s="69">
        <v>1317</v>
      </c>
      <c r="L223" s="30">
        <v>1</v>
      </c>
      <c r="M223" s="14">
        <v>1</v>
      </c>
      <c r="N223" s="33" t="s">
        <v>306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424</v>
      </c>
      <c r="G224" s="82" t="s">
        <v>423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09" t="s">
        <v>426</v>
      </c>
      <c r="G225" s="82" t="s">
        <v>425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336</v>
      </c>
      <c r="G226" s="82" t="s">
        <v>427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58" t="s">
        <v>113</v>
      </c>
      <c r="B1" s="159"/>
      <c r="C1" s="160"/>
      <c r="D1" s="161" t="s">
        <v>0</v>
      </c>
      <c r="E1" s="162"/>
      <c r="F1" s="165" t="s">
        <v>408</v>
      </c>
      <c r="G1" s="165"/>
      <c r="H1" s="165"/>
      <c r="I1" s="166"/>
      <c r="M1" s="6"/>
      <c r="N1" s="28" t="s">
        <v>136</v>
      </c>
      <c r="P1" t="s">
        <v>144</v>
      </c>
    </row>
    <row r="2" spans="1:20" ht="44" customHeight="1" thickBot="1" x14ac:dyDescent="0.45">
      <c r="A2" s="159"/>
      <c r="B2" s="159"/>
      <c r="C2" s="160"/>
      <c r="D2" s="163">
        <v>45958</v>
      </c>
      <c r="E2" s="164"/>
      <c r="F2" s="167"/>
      <c r="G2" s="167"/>
      <c r="H2" s="167"/>
      <c r="I2" s="168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413</v>
      </c>
      <c r="G3" s="83" t="s">
        <v>414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405</v>
      </c>
      <c r="E4" s="4" t="s">
        <v>407</v>
      </c>
      <c r="F4" s="105"/>
      <c r="G4" s="105"/>
      <c r="H4" s="97" t="s">
        <v>376</v>
      </c>
      <c r="I4" s="98" t="s">
        <v>382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404</v>
      </c>
      <c r="E5" s="4" t="s">
        <v>4</v>
      </c>
      <c r="F5" s="105"/>
      <c r="G5" s="105"/>
      <c r="H5" s="97" t="s">
        <v>383</v>
      </c>
      <c r="I5" s="99" t="s">
        <v>384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403</v>
      </c>
      <c r="E6" s="4" t="s">
        <v>9</v>
      </c>
      <c r="F6" s="105"/>
      <c r="G6" s="105"/>
      <c r="H6" s="97" t="s">
        <v>385</v>
      </c>
      <c r="I6" s="99" t="s">
        <v>386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402</v>
      </c>
      <c r="E7" s="96" t="s">
        <v>192</v>
      </c>
      <c r="F7" s="105"/>
      <c r="G7" s="105"/>
      <c r="H7" s="97" t="s">
        <v>373</v>
      </c>
      <c r="I7" s="98" t="s">
        <v>374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401</v>
      </c>
      <c r="E8" s="96" t="s">
        <v>194</v>
      </c>
      <c r="F8" s="105"/>
      <c r="G8" s="105"/>
      <c r="H8" s="97" t="s">
        <v>387</v>
      </c>
      <c r="I8" s="98" t="s">
        <v>388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400</v>
      </c>
      <c r="E9" s="96" t="s">
        <v>406</v>
      </c>
      <c r="F9" s="105"/>
      <c r="G9" s="105"/>
      <c r="H9" s="97" t="s">
        <v>378</v>
      </c>
      <c r="I9" s="98" t="s">
        <v>379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399</v>
      </c>
      <c r="E10" s="96" t="s">
        <v>196</v>
      </c>
      <c r="F10" s="105"/>
      <c r="G10" s="105"/>
      <c r="H10" s="97" t="s">
        <v>389</v>
      </c>
      <c r="I10" s="98" t="s">
        <v>390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398</v>
      </c>
      <c r="E11" s="3" t="s">
        <v>202</v>
      </c>
      <c r="F11" s="105"/>
      <c r="G11" s="105"/>
      <c r="H11" s="97" t="s">
        <v>391</v>
      </c>
      <c r="I11" s="99" t="s">
        <v>392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397</v>
      </c>
      <c r="E12" s="3" t="s">
        <v>375</v>
      </c>
      <c r="F12" s="105"/>
      <c r="G12" s="105"/>
      <c r="H12" s="97" t="s">
        <v>376</v>
      </c>
      <c r="I12" s="99" t="s">
        <v>377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396</v>
      </c>
      <c r="E13" s="3" t="s">
        <v>205</v>
      </c>
      <c r="F13" s="105"/>
      <c r="G13" s="105"/>
      <c r="H13" s="97" t="s">
        <v>393</v>
      </c>
      <c r="I13" s="99" t="s">
        <v>394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395</v>
      </c>
      <c r="E14" s="3" t="s">
        <v>17</v>
      </c>
      <c r="F14" s="105"/>
      <c r="G14" s="105"/>
      <c r="H14" s="97" t="s">
        <v>380</v>
      </c>
      <c r="I14" s="99" t="s">
        <v>381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412</v>
      </c>
      <c r="E15" s="3" t="s">
        <v>411</v>
      </c>
      <c r="F15" s="105"/>
      <c r="G15" s="105"/>
      <c r="H15" s="97" t="s">
        <v>409</v>
      </c>
      <c r="I15" s="98" t="s">
        <v>410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11" workbookViewId="0">
      <selection activeCell="G228" sqref="G228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11" workbookViewId="0">
      <selection activeCell="G231" sqref="G23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</row>
    <row r="222" spans="1:14" x14ac:dyDescent="0.4">
      <c r="A222" s="5">
        <v>45981</v>
      </c>
    </row>
    <row r="223" spans="1:14" x14ac:dyDescent="0.4">
      <c r="A223" s="5">
        <v>45982</v>
      </c>
    </row>
    <row r="224" spans="1:14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2025-11-18T13:51:03Z</dcterms:modified>
</cp:coreProperties>
</file>