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3E3D721A-0DA8-4C72-B04C-A84C78FDA53C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<sst xmlns="http://schemas.openxmlformats.org/spreadsheetml/2006/main" count="1359" uniqueCount="471">
  <si>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</si>
  <si>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</si>
  <si>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</si>
  <si>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</si>
  <si>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</si>
  <si>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</si>
  <si>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</si>
  <si>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</si>
  <si>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</si>
  <si>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</si>
  <si>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</si>
  <si>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</si>
  <si>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</si>
  <si>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</si>
  <si>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</si>
  <si>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</si>
  <si>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</si>
  <si>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</si>
  <si>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</si>
  <si>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</si>
  <si>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</si>
  <si>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</si>
  <si>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</si>
  <si>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</si>
  <si>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</si>
  <si>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</si>
  <si>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</si>
  <si>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</si>
  <si>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</si>
  <si>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</si>
  <si>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</si>
  <si>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</si>
  <si>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</si>
  <si>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</si>
  <si>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</si>
  <si>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</si>
  <si>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</si>
  <si>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</si>
  <si>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</si>
  <si>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</si>
  <si>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</si>
  <si>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</si>
  <si>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</si>
  <si>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</si>
  <si>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</si>
  <si>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</si>
  <si>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</si>
  <si>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</si>
  <si>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</si>
  <si>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</si>
  <si>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</si>
  <si>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</si>
  <si>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</si>
  <si>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</si>
  <si>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</si>
  <si>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</si>
  <si>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</si>
  <si>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</si>
  <si>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</si>
  <si>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</si>
  <si>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</si>
  <si>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</si>
  <si>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</si>
  <si>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</si>
  <si>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</si>
  <si>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</si>
  <si>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</si>
  <si>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</si>
  <si>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</si>
  <si>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</si>
  <si>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</si>
  <si>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</si>
  <si>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</si>
  <si>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</si>
  <si>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</si>
  <si>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</si>
  <si>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</si>
  <si>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</si>
  <si>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</si>
  <si>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</si>
  <si>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</si>
  <si>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</si>
  <si>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</si>
  <si>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</si>
  <si>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</si>
  <si>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</si>
  <si>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</si>
  <si>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</si>
  <si>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</si>
  <si>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</si>
  <si>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</si>
  <si>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</si>
  <si>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</si>
  <si>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</si>
  <si>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</si>
  <si>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</si>
  <si>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</si>
  <si>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</si>
  <si>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</si>
  <si>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</si>
  <si>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</si>
  <si>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</si>
  <si>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</si>
  <si>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</si>
  <si>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</si>
  <si>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</si>
  <si>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</si>
  <si>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</si>
  <si>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</si>
  <si>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</si>
  <si>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</si>
  <si>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</si>
  <si>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</si>
  <si>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</si>
  <si>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</si>
  <si>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</si>
  <si>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</si>
  <si>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</si>
  <si>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</si>
  <si>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</si>
  <si>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</si>
  <si>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</si>
  <si>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</si>
  <si>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</si>
  <si>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</si>
  <si>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</si>
  <si>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</si>
  <si>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</si>
  <si>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</si>
  <si>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</si>
  <si>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</si>
  <si>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</si>
  <si>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</si>
  <si>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</si>
  <si>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</si>
  <si>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</si>
  <si>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</si>
  <si>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</si>
  <si>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</si>
  <si>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</si>
  <si>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</si>
  <si>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</si>
  <si>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</si>
  <si>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</si>
  <si>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</si>
  <si>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</si>
  <si>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</si>
  <si>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</si>
  <si>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</si>
  <si>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</si>
  <si>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</si>
  <si>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</si>
  <si>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</si>
  <si>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</si>
  <si>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</si>
  <si>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</si>
  <si>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</si>
  <si>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</si>
  <si>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</si>
  <si>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</si>
  <si>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</si>
  <si>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</si>
  <si>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</si>
  <si>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</si>
  <si>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</si>
  <si>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</si>
  <si>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</si>
  <si>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</si>
  <si>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</si>
  <si>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</si>
  <si>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</si>
  <si>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</si>
  <si>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</si>
  <si>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</si>
  <si>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</si>
  <si>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</si>
  <si>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</si>
  <si>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</si>
  <si>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</si>
  <si>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</si>
  <si>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</si>
  <si>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</si>
  <si>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</si>
  <si>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</si>
  <si>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</si>
  <si>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</si>
  <si>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</si>
  <si>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</si>
  <si>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</si>
  <si>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</si>
  <si>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</si>
  <si>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</si>
  <si>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</si>
  <si>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</si>
  <si>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</si>
  <si>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</si>
  <si>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</si>
  <si>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</si>
  <si>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</si>
  <si>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</si>
  <si>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</si>
  <si>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</si>
  <si>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</si>
  <si>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</si>
  <si>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</si>
  <si>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</si>
  <si>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</si>
  <si>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</si>
  <si>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</si>
  <si>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</si>
  <si>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</si>
  <si>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</si>
  <si>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</si>
  <si>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</si>
  <si>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</si>
  <si>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</si>
  <si>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</si>
  <si>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</si>
  <si>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</si>
  <si>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</si>
  <si>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</si>
  <si>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</si>
  <si>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</si>
  <si>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</si>
  <si>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</si>
  <si>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</si>
  <si>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</si>
  <si>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</si>
  <si>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</si>
  <si>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</si>
  <si>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</si>
  <si>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</si>
  <si>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</si>
  <si>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</si>
  <si>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</si>
  <si>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</si>
  <si>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</si>
  <si>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</si>
  <si>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</si>
  <si>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</si>
  <si>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</si>
  <si>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</si>
  <si>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</si>
  <si>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</si>
  <si>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</si>
  <si>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</si>
  <si>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</si>
  <si>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</si>
  <si>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</si>
  <si>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</si>
  <si>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</si>
  <si>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</si>
  <si>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</si>
  <si>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</si>
  <si>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</si>
  <si>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</si>
  <si>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</si>
  <si>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</si>
  <si>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</si>
  <si>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</si>
  <si>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</si>
  <si>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</si>
  <si>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</si>
  <si>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</si>
  <si>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</si>
  <si>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</si>
  <si>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</si>
  <si>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</si>
  <si>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</si>
  <si>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</si>
  <si>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</si>
  <si>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</si>
  <si>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</si>
  <si>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</si>
  <si>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</si>
  <si>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</si>
  <si>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</si>
  <si>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</si>
  <si>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</si>
  <si>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</si>
  <si>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</si>
  <si>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</si>
  <si>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</si>
  <si>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</si>
  <si>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</si>
  <si>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</si>
  <si>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</si>
  <si>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</si>
  <si>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</si>
  <si>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</si>
  <si>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</si>
  <si>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</si>
  <si>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</si>
  <si>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</si>
  <si>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</si>
  <si>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</si>
  <si>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</si>
  <si>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</si>
  <si>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</si>
  <si>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</si>
  <si>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</si>
  <si>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</si>
  <si>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</si>
  <si>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</si>
  <si>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</si>
  <si>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</si>
  <si>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</si>
  <si>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</si>
  <si>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</si>
  <si>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</si>
  <si>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</si>
  <si>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</si>
  <si>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</si>
  <si>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</si>
  <si>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</si>
  <si>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</si>
  <si>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</si>
  <si>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</si>
  <si>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</si>
  <si>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</si>
  <si>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</si>
  <si>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</si>
  <si>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</si>
  <si>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</si>
  <si>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</si>
  <si>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</si>
  <si>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</si>
  <si>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</si>
  <si>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</si>
  <si>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</si>
  <si>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</si>
  <si>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</si>
  <si>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</si>
  <si>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</si>
  <si>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</si>
  <si>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</si>
  <si>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</si>
  <si>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</si>
  <si>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</si>
  <si>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</si>
  <si>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</si>
  <si>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</si>
  <si>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</si>
  <si>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</si>
  <si>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</si>
  <si>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</si>
  <si>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</si>
  <si>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</si>
  <si>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</si>
  <si>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</si>
  <si>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</si>
  <si>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</si>
  <si>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</si>
  <si>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</si>
  <si>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</si>
  <si>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</si>
  <si>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</si>
  <si>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</si>
  <si>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</si>
  <si>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</si>
  <si>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</si>
  <si>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</si>
  <si>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</si>
  <si>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</si>
  <si>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</si>
  <si>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</si>
  <si>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</si>
  <si>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</si>
  <si>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</si>
  <si>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</si>
  <si>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</si>
  <si>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</si>
  <si>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</si>
  <si>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</si>
  <si>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</si>
  <si>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</si>
  <si>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</si>
  <si>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</si>
  <si>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</si>
  <si>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</si>
  <si>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</si>
  <si>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</si>
  <si>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</si>
  <si>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</si>
  <si>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</si>
  <si>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</si>
  <si>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</si>
  <si>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</si>
  <si>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</si>
  <si>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</si>
  <si>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</si>
  <si>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</si>
  <si>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</si>
  <si>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</si>
  <si>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</si>
  <si>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</si>
  <si>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</si>
  <si>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</si>
  <si>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</si>
  <si>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</si>
  <si>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</si>
  <si>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</si>
  <si>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</si>
  <si>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</si>
  <si>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</si>
  <si>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</si>
  <si>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</si>
  <si>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</si>
  <si>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</si>
  <si>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</si>
  <si>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</si>
  <si>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</si>
  <si>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</si>
  <si>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</si>
  <si>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</si>
  <si>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</si>
  <si>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</si>
  <si>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</si>
  <si>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</si>
  <si>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</si>
  <si>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</si>
  <si>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</si>
  <si>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</si>
  <si>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</si>
  <si>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</si>
  <si>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</si>
  <si>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</si>
  <si>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</si>
  <si>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</si>
  <si>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巴特曾格勒</t>
    <phoneticPr fontId="1" type="noConversion"/>
  </si>
  <si>
    <t>布尔德</t>
    <phoneticPr fontId="1" type="noConversion"/>
  </si>
  <si>
    <t>蒙古 南戈壁省</t>
    <phoneticPr fontId="1" type="noConversion"/>
  </si>
  <si>
    <t>Хүрмэн</t>
    <phoneticPr fontId="1" type="noConversion"/>
  </si>
  <si>
    <t>蒙古 中戈壁省</t>
    <phoneticPr fontId="1" type="noConversion"/>
  </si>
  <si>
    <t>Сайхан-Овоо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</si>
  <si>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</si>
  <si>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</si>
  <si>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</si>
  <si>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</si>
  <si>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布伦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</si>
  <si>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</si>
  <si>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</si>
  <si>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</si>
  <si>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</si>
  <si>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</si>
  <si>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</si>
  <si>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</si>
  <si>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</si>
  <si>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</si>
  <si>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</si>
  <si>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</si>
  <si>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</si>
  <si>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</si>
  <si>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</si>
  <si>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</si>
  <si>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</si>
  <si>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</si>
  <si>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呼伦贝尔市
额尔古纳市</t>
    <phoneticPr fontId="1" type="noConversion"/>
  </si>
  <si>
    <t>亚克鲁奇</t>
    <phoneticPr fontId="1" type="noConversion"/>
  </si>
  <si>
    <t>富克山</t>
    <phoneticPr fontId="1" type="noConversion"/>
  </si>
  <si>
    <t>乌鲁木齐市
乌鲁木齐县</t>
    <phoneticPr fontId="1" type="noConversion"/>
  </si>
  <si>
    <t>天山大西沟</t>
    <phoneticPr fontId="1" type="noConversion"/>
  </si>
  <si>
    <t>Y</t>
    <phoneticPr fontId="1" type="noConversion"/>
  </si>
  <si>
    <t>敖乡机场</t>
    <phoneticPr fontId="1" type="noConversion"/>
  </si>
  <si>
    <t>Y</t>
    <phoneticPr fontId="1" type="noConversion"/>
  </si>
  <si>
    <t>兴安</t>
    <phoneticPr fontId="1" type="noConversion"/>
  </si>
  <si>
    <t>巴音乌鲁乡</t>
    <phoneticPr fontId="1" type="noConversion"/>
  </si>
  <si>
    <t>阿勒泰地区 吉木乃县</t>
    <phoneticPr fontId="1" type="noConversion"/>
  </si>
  <si>
    <t>冰川站</t>
    <phoneticPr fontId="1" type="noConversion"/>
  </si>
  <si>
    <t>俄罗斯 萨哈共和国</t>
    <phoneticPr fontId="1" type="noConversion"/>
  </si>
  <si>
    <t>通波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</si>
</sst>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3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13" t="s">
        <v>113</v>
      </c>
      <c r="B1" s="114"/>
      <c r="C1" s="114"/>
      <c r="D1" s="114"/>
      <c r="E1" s="115"/>
      <c r="F1" s="118" t="s">
        <v>332</v>
      </c>
      <c r="G1" s="119"/>
      <c r="H1" s="120" t="s">
        <v>320</v>
      </c>
      <c r="I1" s="120"/>
      <c r="J1" s="120"/>
      <c r="K1" s="121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13"/>
      <c r="B2" s="114"/>
      <c r="C2" s="114"/>
      <c r="D2" s="114"/>
      <c r="E2" s="115"/>
      <c r="F2" s="116">
        <v>45968</v>
      </c>
      <c r="G2" s="117"/>
      <c r="H2" s="120"/>
      <c r="I2" s="120"/>
      <c r="J2" s="120"/>
      <c r="K2" s="121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449</v>
      </c>
      <c r="G4" s="54" t="s">
        <v>225</v>
      </c>
      <c r="H4" s="88"/>
      <c r="I4" s="88"/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0</v>
      </c>
      <c r="W4" s="45">
        <v>0</v>
      </c>
      <c r="X4" s="45">
        <v>0</v>
      </c>
      <c r="Y4" s="45">
        <v>0</v>
      </c>
      <c r="Z4" s="45">
        <v>0</v>
      </c>
      <c r="AA4" s="45">
        <v>0</v>
      </c>
      <c r="AB4" s="45">
        <v>0</v>
      </c>
      <c r="AC4" s="45">
        <v>0</v>
      </c>
      <c r="AD4" s="45">
        <v>0</v>
      </c>
      <c r="AE4" s="45">
        <v>0</v>
      </c>
      <c r="AF4" s="45">
        <v>0</v>
      </c>
      <c r="AG4" s="45">
        <v>0</v>
      </c>
      <c r="AH4" s="45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88"/>
      <c r="I5" s="88"/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0</v>
      </c>
      <c r="W5" s="45">
        <v>0</v>
      </c>
      <c r="X5" s="45">
        <v>0</v>
      </c>
      <c r="Y5" s="45">
        <v>0</v>
      </c>
      <c r="Z5" s="45">
        <v>0</v>
      </c>
      <c r="AA5" s="45">
        <v>0</v>
      </c>
      <c r="AB5" s="45">
        <v>0</v>
      </c>
      <c r="AC5" s="45">
        <v>0</v>
      </c>
      <c r="AD5" s="45">
        <v>0</v>
      </c>
      <c r="AE5" s="45">
        <v>0</v>
      </c>
      <c r="AF5" s="45">
        <v>0</v>
      </c>
      <c r="AG5" s="45">
        <v>0</v>
      </c>
      <c r="AH5" s="4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446</v>
      </c>
      <c r="G6" s="54" t="s">
        <v>186</v>
      </c>
      <c r="H6" s="88"/>
      <c r="I6" s="88"/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88"/>
      <c r="I7" s="88"/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88"/>
      <c r="I8" s="88"/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88"/>
      <c r="I9" s="88"/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88"/>
      <c r="I10" s="88"/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88"/>
      <c r="I11" s="88"/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88"/>
      <c r="I12" s="88"/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88"/>
      <c r="I13" s="88"/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88"/>
      <c r="I14" s="88"/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88"/>
      <c r="I15" s="88"/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88"/>
      <c r="I16" s="88"/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/>
      <c r="E17" s="13"/>
      <c r="F17" s="109" t="s">
        <v>156</v>
      </c>
      <c r="G17" s="54" t="s">
        <v>304</v>
      </c>
      <c r="H17" s="88"/>
      <c r="I17" s="88"/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09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 t="s">
        <v>222</v>
      </c>
      <c r="E19" s="13"/>
      <c r="F19" s="109" t="s">
        <v>157</v>
      </c>
      <c r="G19" s="54" t="s">
        <v>35</v>
      </c>
      <c r="H19" s="88"/>
      <c r="I19" s="88"/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/>
      <c r="E20" s="13"/>
      <c r="F20" s="109" t="s">
        <v>157</v>
      </c>
      <c r="G20" s="54" t="s">
        <v>36</v>
      </c>
      <c r="H20" s="88"/>
      <c r="I20" s="88"/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09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09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09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09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/>
      <c r="E37" s="13"/>
      <c r="F37" s="109" t="s">
        <v>154</v>
      </c>
      <c r="G37" s="54" t="s">
        <v>290</v>
      </c>
      <c r="H37" s="88"/>
      <c r="I37" s="88"/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09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09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09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09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09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/>
      <c r="E77" s="13"/>
      <c r="F77" s="109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/>
      <c r="E78" s="13"/>
      <c r="F78" s="109" t="s">
        <v>441</v>
      </c>
      <c r="G78" s="55" t="s">
        <v>191</v>
      </c>
      <c r="H78" s="88"/>
      <c r="I78" s="88"/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447</v>
      </c>
      <c r="G79" s="55" t="s">
        <v>192</v>
      </c>
      <c r="H79" s="88"/>
      <c r="I79" s="88"/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/>
      <c r="E80" s="13"/>
      <c r="F80" s="109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/>
      <c r="E81" s="13"/>
      <c r="F81" s="109" t="s">
        <v>441</v>
      </c>
      <c r="G81" s="55" t="s">
        <v>7</v>
      </c>
      <c r="H81" s="88"/>
      <c r="I81" s="88"/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/>
      <c r="E82" s="13"/>
      <c r="F82" s="109" t="s">
        <v>442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442</v>
      </c>
      <c r="G83" s="55" t="s">
        <v>223</v>
      </c>
      <c r="H83" s="88"/>
      <c r="I83" s="88"/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448</v>
      </c>
      <c r="G84" s="55" t="s">
        <v>194</v>
      </c>
      <c r="H84" s="88"/>
      <c r="I84" s="88"/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443</v>
      </c>
      <c r="G85" s="55" t="s">
        <v>5</v>
      </c>
      <c r="H85" s="88"/>
      <c r="I85" s="88"/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88"/>
      <c r="I86" s="88"/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/>
      <c r="E87" s="13"/>
      <c r="F87" s="109" t="s">
        <v>162</v>
      </c>
      <c r="G87" s="55" t="s">
        <v>195</v>
      </c>
      <c r="H87" s="88"/>
      <c r="I87" s="88"/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88"/>
      <c r="I88" s="88"/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/>
      <c r="E89" s="13"/>
      <c r="F89" s="109" t="s">
        <v>162</v>
      </c>
      <c r="G89" s="55" t="s">
        <v>197</v>
      </c>
      <c r="H89" s="88"/>
      <c r="I89" s="88"/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88"/>
      <c r="I90" s="88"/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/>
      <c r="E91" s="13"/>
      <c r="F91" s="109" t="s">
        <v>442</v>
      </c>
      <c r="G91" s="55" t="s">
        <v>199</v>
      </c>
      <c r="H91" s="88"/>
      <c r="I91" s="88"/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/>
      <c r="E92" s="13"/>
      <c r="F92" s="109" t="s">
        <v>440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/>
      <c r="E93" s="13"/>
      <c r="F93" s="109" t="s">
        <v>444</v>
      </c>
      <c r="G93" s="56" t="s">
        <v>423</v>
      </c>
      <c r="H93" s="88"/>
      <c r="I93" s="88"/>
      <c r="J93" s="72">
        <v>48.791186111111102</v>
      </c>
      <c r="K93" s="70">
        <v>1481</v>
      </c>
      <c r="L93" s="30">
        <v>1</v>
      </c>
      <c r="M93" s="14">
        <v>1</v>
      </c>
      <c r="N93" s="33" t="s">
        <v>424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/>
      <c r="E94" s="13"/>
      <c r="F94" s="109" t="s">
        <v>164</v>
      </c>
      <c r="G94" s="56" t="s">
        <v>58</v>
      </c>
      <c r="H94" s="88"/>
      <c r="I94" s="88"/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88"/>
      <c r="I95" s="88"/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88"/>
      <c r="I96" s="88"/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88"/>
      <c r="I97" s="88"/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88"/>
      <c r="I98" s="88"/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88"/>
      <c r="I99" s="88"/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88"/>
      <c r="I100" s="88"/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/>
      <c r="E101" s="13"/>
      <c r="F101" s="109" t="s">
        <v>168</v>
      </c>
      <c r="G101" s="57" t="s">
        <v>200</v>
      </c>
      <c r="H101" s="88"/>
      <c r="I101" s="88"/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 t="s">
        <v>464</v>
      </c>
      <c r="E102" s="13"/>
      <c r="F102" s="109" t="s">
        <v>168</v>
      </c>
      <c r="G102" s="57" t="s">
        <v>61</v>
      </c>
      <c r="H102" s="88"/>
      <c r="I102" s="88"/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 t="s">
        <v>464</v>
      </c>
      <c r="E103" s="13"/>
      <c r="F103" s="109" t="s">
        <v>264</v>
      </c>
      <c r="G103" s="57" t="s">
        <v>201</v>
      </c>
      <c r="H103" s="88"/>
      <c r="I103" s="88"/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88"/>
      <c r="I104" s="88"/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 t="s">
        <v>464</v>
      </c>
      <c r="E105" s="13"/>
      <c r="F105" s="109" t="s">
        <v>230</v>
      </c>
      <c r="G105" s="57" t="s">
        <v>203</v>
      </c>
      <c r="H105" s="88"/>
      <c r="I105" s="88"/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88"/>
      <c r="I106" s="88"/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88"/>
      <c r="I107" s="88"/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88"/>
      <c r="I108" s="88"/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/>
      <c r="E110" s="13"/>
      <c r="F110" s="109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/>
      <c r="E113" s="13"/>
      <c r="F113" s="109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88"/>
      <c r="I114" s="88"/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88"/>
      <c r="I115" s="88"/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88"/>
      <c r="I116" s="88"/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88"/>
      <c r="I117" s="88"/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88"/>
      <c r="I118" s="88"/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88"/>
      <c r="I119" s="88"/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88"/>
      <c r="I120" s="88"/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/>
      <c r="E121" s="13"/>
      <c r="F121" s="109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/>
      <c r="E122" s="13"/>
      <c r="F122" s="109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88"/>
      <c r="I123" s="88"/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88"/>
      <c r="I124" s="88"/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88"/>
      <c r="I126" s="88"/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/>
      <c r="E127" s="13"/>
      <c r="F127" s="109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/>
      <c r="E128" s="13"/>
      <c r="F128" s="109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/>
      <c r="E129" s="13"/>
      <c r="F129" s="109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7"/>
      <c r="E130" s="13"/>
      <c r="F130" s="109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7"/>
      <c r="E131" s="13"/>
      <c r="F131" s="109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7"/>
      <c r="E132" s="13"/>
      <c r="F132" s="109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7"/>
      <c r="E133" s="13"/>
      <c r="F133" s="109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7"/>
      <c r="E134" s="13"/>
      <c r="F134" s="109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7"/>
      <c r="E135" s="13"/>
      <c r="F135" s="109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93"/>
      <c r="E136" s="13"/>
      <c r="F136" s="109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7"/>
      <c r="E137" s="13"/>
      <c r="F137" s="109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7"/>
      <c r="E138" s="13"/>
      <c r="F138" s="109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7"/>
      <c r="E139" s="13"/>
      <c r="F139" s="109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7"/>
      <c r="E140" s="13"/>
      <c r="F140" s="109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7"/>
      <c r="E141" s="13"/>
      <c r="F141" s="109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7"/>
      <c r="E142" s="13"/>
      <c r="F142" s="109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/>
      <c r="E143" s="13"/>
      <c r="F143" s="109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/>
      <c r="E144" s="13"/>
      <c r="F144" s="109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/>
      <c r="E145" s="13"/>
      <c r="F145" s="109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/>
      <c r="E146" s="13"/>
      <c r="F146" s="109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/>
      <c r="E147" s="13"/>
      <c r="F147" s="109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/>
      <c r="E148" s="13"/>
      <c r="F148" s="109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/>
      <c r="E149" s="13"/>
      <c r="F149" s="109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/>
      <c r="E150" s="13"/>
      <c r="F150" s="109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/>
      <c r="E151" s="13"/>
      <c r="F151" s="109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/>
      <c r="E152" s="13"/>
      <c r="F152" s="109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/>
      <c r="E153" s="13"/>
      <c r="F153" s="109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/>
      <c r="E155" s="13"/>
      <c r="F155" s="109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/>
      <c r="E156" s="13"/>
      <c r="F156" s="109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88"/>
      <c r="I158" s="88"/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/>
      <c r="E159" s="13"/>
      <c r="F159" s="109" t="s">
        <v>262</v>
      </c>
      <c r="G159" s="57" t="s">
        <v>88</v>
      </c>
      <c r="H159" s="88"/>
      <c r="I159" s="88"/>
      <c r="J159" s="72">
        <v>31.1922</v>
      </c>
      <c r="K159" s="70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/>
      <c r="E163" s="13"/>
      <c r="F163" s="109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 t="s">
        <v>464</v>
      </c>
      <c r="E164" s="13"/>
      <c r="F164" s="109" t="s">
        <v>264</v>
      </c>
      <c r="G164" s="57" t="s">
        <v>209</v>
      </c>
      <c r="H164" s="88"/>
      <c r="I164" s="88"/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 t="s">
        <v>464</v>
      </c>
      <c r="E165" s="13"/>
      <c r="F165" s="109" t="s">
        <v>230</v>
      </c>
      <c r="G165" s="57" t="s">
        <v>456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10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/>
      <c r="E167" s="13"/>
      <c r="F167" s="110" t="s">
        <v>266</v>
      </c>
      <c r="G167" s="57" t="s">
        <v>211</v>
      </c>
      <c r="H167" s="88"/>
      <c r="I167" s="88"/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 t="s">
        <v>464</v>
      </c>
      <c r="E168" s="13"/>
      <c r="F168" s="110" t="s">
        <v>265</v>
      </c>
      <c r="G168" s="57" t="s">
        <v>212</v>
      </c>
      <c r="H168" s="88"/>
      <c r="I168" s="88"/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 t="s">
        <v>464</v>
      </c>
      <c r="E169" s="13"/>
      <c r="F169" s="110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/>
      <c r="E170" s="13"/>
      <c r="F170" s="109" t="s">
        <v>267</v>
      </c>
      <c r="G170" s="57" t="s">
        <v>91</v>
      </c>
      <c r="H170" s="88"/>
      <c r="I170" s="88"/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/>
      <c r="E171" s="13"/>
      <c r="F171" s="109" t="s">
        <v>268</v>
      </c>
      <c r="G171" s="57" t="s">
        <v>213</v>
      </c>
      <c r="H171" s="88"/>
      <c r="I171" s="88"/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/>
      <c r="E172" s="13"/>
      <c r="F172" s="109" t="s">
        <v>269</v>
      </c>
      <c r="G172" s="57" t="s">
        <v>214</v>
      </c>
      <c r="H172" s="88"/>
      <c r="I172" s="88"/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/>
      <c r="E174" s="13"/>
      <c r="F174" s="109" t="s">
        <v>236</v>
      </c>
      <c r="G174" s="57" t="s">
        <v>215</v>
      </c>
      <c r="H174" s="88"/>
      <c r="I174" s="88"/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419</v>
      </c>
      <c r="H175" s="88"/>
      <c r="I175" s="88"/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09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/>
      <c r="E178" s="13"/>
      <c r="F178" s="109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88"/>
      <c r="I179" s="88"/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09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428</v>
      </c>
      <c r="G184" s="57" t="s">
        <v>427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425</v>
      </c>
      <c r="G185" s="57" t="s">
        <v>425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426</v>
      </c>
      <c r="G186" s="57" t="s">
        <v>426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88"/>
      <c r="I189" s="88"/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88"/>
      <c r="I191" s="88"/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88"/>
      <c r="I192" s="88"/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445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 t="s">
        <v>462</v>
      </c>
      <c r="E200" s="13"/>
      <c r="F200" s="111" t="s">
        <v>460</v>
      </c>
      <c r="G200" s="81" t="s">
        <v>461</v>
      </c>
      <c r="H200" s="88"/>
      <c r="I200" s="88"/>
      <c r="J200" s="72">
        <v>43.11</v>
      </c>
      <c r="K200" s="69">
        <v>3541</v>
      </c>
      <c r="L200" s="30">
        <v>2</v>
      </c>
      <c r="M200" s="14">
        <v>2</v>
      </c>
      <c r="N200" s="33" t="s">
        <v>138</v>
      </c>
      <c r="O200" s="17">
        <v>2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11" t="s">
        <v>457</v>
      </c>
      <c r="G201" s="81" t="s">
        <v>458</v>
      </c>
      <c r="H201" s="88"/>
      <c r="I201" s="88"/>
      <c r="J201" s="72"/>
      <c r="K201" s="69"/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 t="s">
        <v>462</v>
      </c>
      <c r="E202" s="13"/>
      <c r="F202" s="109" t="s">
        <v>333</v>
      </c>
      <c r="G202" s="58" t="s">
        <v>463</v>
      </c>
      <c r="H202" s="88"/>
      <c r="I202" s="88"/>
      <c r="J202" s="72">
        <v>50.7</v>
      </c>
      <c r="K202" s="69">
        <v>688</v>
      </c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 t="s">
        <v>464</v>
      </c>
      <c r="E203" s="13"/>
      <c r="F203" s="109" t="s">
        <v>230</v>
      </c>
      <c r="G203" s="58" t="s">
        <v>459</v>
      </c>
      <c r="H203" s="88"/>
      <c r="I203" s="88"/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 t="s">
        <v>464</v>
      </c>
      <c r="E204" s="13"/>
      <c r="F204" s="109" t="s">
        <v>230</v>
      </c>
      <c r="G204" s="58" t="s">
        <v>465</v>
      </c>
      <c r="H204" s="88"/>
      <c r="I204" s="88"/>
      <c r="J204" s="72">
        <v>53.39</v>
      </c>
      <c r="K204" s="69">
        <v>257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 t="s">
        <v>462</v>
      </c>
      <c r="E205" s="13"/>
      <c r="F205" s="109" t="s">
        <v>450</v>
      </c>
      <c r="G205" s="58" t="s">
        <v>451</v>
      </c>
      <c r="H205" s="88"/>
      <c r="I205" s="88"/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453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452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09" t="s">
        <v>358</v>
      </c>
      <c r="G209" s="82" t="s">
        <v>359</v>
      </c>
      <c r="H209" s="88"/>
      <c r="I209" s="88"/>
      <c r="J209" s="72" t="s">
        <v>360</v>
      </c>
      <c r="K209" s="69" t="s">
        <v>361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/>
      <c r="E210" s="13"/>
      <c r="F210" s="109" t="s">
        <v>362</v>
      </c>
      <c r="G210" s="82" t="s">
        <v>363</v>
      </c>
      <c r="H210" s="88"/>
      <c r="I210" s="88"/>
      <c r="J210" s="72" t="s">
        <v>364</v>
      </c>
      <c r="K210" s="69" t="s">
        <v>365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09" t="s">
        <v>366</v>
      </c>
      <c r="G211" s="82" t="s">
        <v>367</v>
      </c>
      <c r="H211" s="88"/>
      <c r="I211" s="88"/>
      <c r="J211" s="72" t="s">
        <v>368</v>
      </c>
      <c r="K211" s="69" t="s">
        <v>369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09" t="s">
        <v>156</v>
      </c>
      <c r="G212" s="82" t="s">
        <v>370</v>
      </c>
      <c r="H212" s="88"/>
      <c r="I212" s="88"/>
      <c r="J212" s="72" t="s">
        <v>371</v>
      </c>
      <c r="K212" s="69" t="s">
        <v>372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09" t="s">
        <v>373</v>
      </c>
      <c r="G213" s="82" t="s">
        <v>374</v>
      </c>
      <c r="H213" s="88"/>
      <c r="I213" s="88"/>
      <c r="J213" s="72" t="s">
        <v>375</v>
      </c>
      <c r="K213" s="69" t="s">
        <v>376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377</v>
      </c>
      <c r="G214" s="82" t="s">
        <v>36</v>
      </c>
      <c r="H214" s="88"/>
      <c r="I214" s="88"/>
      <c r="J214" s="72" t="s">
        <v>378</v>
      </c>
      <c r="K214" s="69" t="s">
        <v>379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 t="s">
        <v>464</v>
      </c>
      <c r="E215" s="13"/>
      <c r="F215" s="109" t="s">
        <v>236</v>
      </c>
      <c r="G215" s="58" t="s">
        <v>466</v>
      </c>
      <c r="H215" s="88"/>
      <c r="I215" s="88"/>
      <c r="J215" s="72">
        <v>42.83</v>
      </c>
      <c r="K215" s="69">
        <v>2408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 t="s">
        <v>464</v>
      </c>
      <c r="E216" s="13"/>
      <c r="F216" s="109" t="s">
        <v>467</v>
      </c>
      <c r="G216" s="58" t="s">
        <v>468</v>
      </c>
      <c r="H216" s="88"/>
      <c r="I216" s="88"/>
      <c r="J216" s="72">
        <v>47.14</v>
      </c>
      <c r="K216" s="69">
        <v>2914</v>
      </c>
      <c r="L216" s="30">
        <v>2</v>
      </c>
      <c r="M216" s="14">
        <v>2</v>
      </c>
      <c r="N216" s="33" t="s">
        <v>306</v>
      </c>
      <c r="O216" s="17">
        <v>2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09" t="s">
        <v>322</v>
      </c>
      <c r="G217" s="58" t="s">
        <v>380</v>
      </c>
      <c r="H217" s="88"/>
      <c r="I217" s="88"/>
      <c r="J217" s="72">
        <v>39.06</v>
      </c>
      <c r="K217" s="69">
        <v>2544</v>
      </c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09" t="s">
        <v>454</v>
      </c>
      <c r="G218" s="58" t="s">
        <v>455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09" t="s">
        <v>297</v>
      </c>
      <c r="G219" s="82" t="s">
        <v>429</v>
      </c>
      <c r="H219" s="88"/>
      <c r="I219" s="88"/>
      <c r="J219" s="72">
        <v>47.79</v>
      </c>
      <c r="K219" s="69">
        <v>1429</v>
      </c>
      <c r="L219" s="30">
        <v>1</v>
      </c>
      <c r="M219" s="14">
        <v>1</v>
      </c>
      <c r="N219" s="33" t="s">
        <v>306</v>
      </c>
      <c r="O219" s="17"/>
      <c r="P219" s="17"/>
      <c r="Q219" s="25">
        <v>1</v>
      </c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 t="s">
        <v>464</v>
      </c>
      <c r="E220" s="13"/>
      <c r="F220" s="109" t="s">
        <v>469</v>
      </c>
      <c r="G220" s="112" t="s">
        <v>470</v>
      </c>
      <c r="H220" s="88"/>
      <c r="I220" s="88"/>
      <c r="J220" s="72">
        <v>46.76</v>
      </c>
      <c r="K220" s="69">
        <v>1751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09" t="s">
        <v>334</v>
      </c>
      <c r="G221" s="82" t="s">
        <v>430</v>
      </c>
      <c r="H221" s="88"/>
      <c r="I221" s="88"/>
      <c r="J221" s="72">
        <v>46.98</v>
      </c>
      <c r="K221" s="69">
        <v>1500</v>
      </c>
      <c r="L221" s="30">
        <v>1</v>
      </c>
      <c r="M221" s="14">
        <v>1</v>
      </c>
      <c r="N221" s="33" t="s">
        <v>306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09" t="s">
        <v>431</v>
      </c>
      <c r="G222" s="82" t="s">
        <v>432</v>
      </c>
      <c r="H222" s="88"/>
      <c r="I222" s="88"/>
      <c r="J222" s="72">
        <v>43.31</v>
      </c>
      <c r="K222" s="69">
        <v>1821</v>
      </c>
      <c r="L222" s="30">
        <v>1</v>
      </c>
      <c r="M222" s="14">
        <v>1</v>
      </c>
      <c r="N222" s="33" t="s">
        <v>306</v>
      </c>
      <c r="O222" s="17"/>
      <c r="P222" s="17"/>
      <c r="Q222" s="25">
        <v>1</v>
      </c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09" t="s">
        <v>433</v>
      </c>
      <c r="G223" s="82" t="s">
        <v>434</v>
      </c>
      <c r="H223" s="88"/>
      <c r="I223" s="88"/>
      <c r="J223" s="72">
        <v>45.46</v>
      </c>
      <c r="K223" s="69">
        <v>1317</v>
      </c>
      <c r="L223" s="30">
        <v>1</v>
      </c>
      <c r="M223" s="14">
        <v>1</v>
      </c>
      <c r="N223" s="33" t="s">
        <v>306</v>
      </c>
      <c r="O223" s="17"/>
      <c r="P223" s="17"/>
      <c r="Q223" s="25">
        <v>1</v>
      </c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09" t="s">
        <v>436</v>
      </c>
      <c r="G224" s="82" t="s">
        <v>435</v>
      </c>
      <c r="H224" s="88"/>
      <c r="I224" s="88"/>
      <c r="J224" s="72">
        <v>47.83</v>
      </c>
      <c r="K224" s="69">
        <v>972</v>
      </c>
      <c r="L224" s="30">
        <v>1</v>
      </c>
      <c r="M224" s="14">
        <v>1</v>
      </c>
      <c r="N224" s="33" t="s">
        <v>306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09" t="s">
        <v>438</v>
      </c>
      <c r="G225" s="82" t="s">
        <v>437</v>
      </c>
      <c r="H225" s="88"/>
      <c r="I225" s="88"/>
      <c r="J225" s="72">
        <v>49.245056200000001</v>
      </c>
      <c r="K225" s="69">
        <v>919</v>
      </c>
      <c r="L225" s="30">
        <v>1</v>
      </c>
      <c r="M225" s="14">
        <v>1</v>
      </c>
      <c r="N225" s="33" t="s">
        <v>306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09" t="s">
        <v>336</v>
      </c>
      <c r="G226" s="82" t="s">
        <v>439</v>
      </c>
      <c r="H226" s="88"/>
      <c r="I226" s="88"/>
      <c r="J226" s="72">
        <v>46.917304999999999</v>
      </c>
      <c r="K226" s="69">
        <v>1275</v>
      </c>
      <c r="L226" s="30">
        <v>1</v>
      </c>
      <c r="M226" s="14">
        <v>1</v>
      </c>
      <c r="N226" s="33" t="s">
        <v>306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27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22" t="s">
        <v>113</v>
      </c>
      <c r="B1" s="123"/>
      <c r="C1" s="124"/>
      <c r="D1" s="125" t="s">
        <v>0</v>
      </c>
      <c r="E1" s="126"/>
      <c r="F1" s="129" t="s">
        <v>416</v>
      </c>
      <c r="G1" s="129"/>
      <c r="H1" s="129"/>
      <c r="I1" s="130"/>
      <c r="M1" s="6"/>
      <c r="N1" s="28" t="s">
        <v>136</v>
      </c>
      <c r="P1" t="s">
        <v>144</v>
      </c>
    </row>
    <row r="2" spans="1:20" ht="44" customHeight="1" thickBot="1" x14ac:dyDescent="0.45">
      <c r="A2" s="123"/>
      <c r="B2" s="123"/>
      <c r="C2" s="124"/>
      <c r="D2" s="127">
        <v>45958</v>
      </c>
      <c r="E2" s="128"/>
      <c r="F2" s="131"/>
      <c r="G2" s="131"/>
      <c r="H2" s="131"/>
      <c r="I2" s="132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421</v>
      </c>
      <c r="G3" s="83" t="s">
        <v>422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413</v>
      </c>
      <c r="E4" s="4" t="s">
        <v>415</v>
      </c>
      <c r="F4" s="105"/>
      <c r="G4" s="105"/>
      <c r="H4" s="97" t="s">
        <v>384</v>
      </c>
      <c r="I4" s="98" t="s">
        <v>390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412</v>
      </c>
      <c r="E5" s="4" t="s">
        <v>4</v>
      </c>
      <c r="F5" s="105"/>
      <c r="G5" s="105"/>
      <c r="H5" s="97" t="s">
        <v>391</v>
      </c>
      <c r="I5" s="99" t="s">
        <v>392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411</v>
      </c>
      <c r="E6" s="4" t="s">
        <v>9</v>
      </c>
      <c r="F6" s="105"/>
      <c r="G6" s="105"/>
      <c r="H6" s="97" t="s">
        <v>393</v>
      </c>
      <c r="I6" s="99" t="s">
        <v>394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410</v>
      </c>
      <c r="E7" s="96" t="s">
        <v>192</v>
      </c>
      <c r="F7" s="105"/>
      <c r="G7" s="105"/>
      <c r="H7" s="97" t="s">
        <v>381</v>
      </c>
      <c r="I7" s="98" t="s">
        <v>382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409</v>
      </c>
      <c r="E8" s="96" t="s">
        <v>194</v>
      </c>
      <c r="F8" s="105"/>
      <c r="G8" s="105"/>
      <c r="H8" s="97" t="s">
        <v>395</v>
      </c>
      <c r="I8" s="98" t="s">
        <v>396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408</v>
      </c>
      <c r="E9" s="96" t="s">
        <v>414</v>
      </c>
      <c r="F9" s="105"/>
      <c r="G9" s="105"/>
      <c r="H9" s="97" t="s">
        <v>386</v>
      </c>
      <c r="I9" s="98" t="s">
        <v>387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407</v>
      </c>
      <c r="E10" s="96" t="s">
        <v>196</v>
      </c>
      <c r="F10" s="105"/>
      <c r="G10" s="105"/>
      <c r="H10" s="97" t="s">
        <v>397</v>
      </c>
      <c r="I10" s="98" t="s">
        <v>398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406</v>
      </c>
      <c r="E11" s="3" t="s">
        <v>202</v>
      </c>
      <c r="F11" s="105"/>
      <c r="G11" s="105"/>
      <c r="H11" s="97" t="s">
        <v>399</v>
      </c>
      <c r="I11" s="99" t="s">
        <v>400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405</v>
      </c>
      <c r="E12" s="3" t="s">
        <v>383</v>
      </c>
      <c r="F12" s="105"/>
      <c r="G12" s="105"/>
      <c r="H12" s="97" t="s">
        <v>384</v>
      </c>
      <c r="I12" s="99" t="s">
        <v>385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404</v>
      </c>
      <c r="E13" s="3" t="s">
        <v>205</v>
      </c>
      <c r="F13" s="105"/>
      <c r="G13" s="105"/>
      <c r="H13" s="97" t="s">
        <v>401</v>
      </c>
      <c r="I13" s="99" t="s">
        <v>402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403</v>
      </c>
      <c r="E14" s="3" t="s">
        <v>17</v>
      </c>
      <c r="F14" s="105"/>
      <c r="G14" s="105"/>
      <c r="H14" s="97" t="s">
        <v>388</v>
      </c>
      <c r="I14" s="99" t="s">
        <v>389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420</v>
      </c>
      <c r="E15" s="3" t="s">
        <v>419</v>
      </c>
      <c r="F15" s="105"/>
      <c r="G15" s="105"/>
      <c r="H15" s="97" t="s">
        <v>417</v>
      </c>
      <c r="I15" s="98" t="s">
        <v>418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94" workbookViewId="0">
      <selection activeCell="F214" sqref="F21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</row>
    <row r="211" spans="1:14" x14ac:dyDescent="0.4">
      <c r="A211" s="5">
        <v>45970</v>
      </c>
    </row>
    <row r="212" spans="1:14" x14ac:dyDescent="0.4">
      <c r="A212" s="5">
        <v>45971</v>
      </c>
    </row>
    <row r="213" spans="1:14" x14ac:dyDescent="0.4">
      <c r="A213" s="5">
        <v>45972</v>
      </c>
    </row>
    <row r="214" spans="1:14" x14ac:dyDescent="0.4">
      <c r="A214" s="5">
        <v>45973</v>
      </c>
    </row>
    <row r="215" spans="1:14" x14ac:dyDescent="0.4">
      <c r="A215" s="5">
        <v>45974</v>
      </c>
    </row>
    <row r="216" spans="1:14" x14ac:dyDescent="0.4">
      <c r="A216" s="5">
        <v>45975</v>
      </c>
    </row>
    <row r="217" spans="1:14" x14ac:dyDescent="0.4">
      <c r="A217" s="5">
        <v>45976</v>
      </c>
    </row>
    <row r="218" spans="1:14" x14ac:dyDescent="0.4">
      <c r="A218" s="5">
        <v>45977</v>
      </c>
    </row>
    <row r="219" spans="1:14" x14ac:dyDescent="0.4">
      <c r="A219" s="5">
        <v>45978</v>
      </c>
    </row>
    <row r="220" spans="1:14" x14ac:dyDescent="0.4">
      <c r="A220" s="5">
        <v>45979</v>
      </c>
    </row>
    <row r="221" spans="1:14" x14ac:dyDescent="0.4">
      <c r="A221" s="5">
        <v>45980</v>
      </c>
    </row>
    <row r="222" spans="1:14" x14ac:dyDescent="0.4">
      <c r="A222" s="5">
        <v>45981</v>
      </c>
    </row>
    <row r="223" spans="1:14" x14ac:dyDescent="0.4">
      <c r="A223" s="5">
        <v>45982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94" workbookViewId="0">
      <selection activeCell="G215" sqref="G215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</row>
    <row r="211" spans="1:14" x14ac:dyDescent="0.4">
      <c r="A211" s="5">
        <v>45970</v>
      </c>
    </row>
    <row r="212" spans="1:14" x14ac:dyDescent="0.4">
      <c r="A212" s="5">
        <v>45971</v>
      </c>
    </row>
    <row r="213" spans="1:14" x14ac:dyDescent="0.4">
      <c r="A213" s="5">
        <v>45972</v>
      </c>
    </row>
    <row r="214" spans="1:14" x14ac:dyDescent="0.4">
      <c r="A214" s="5">
        <v>45973</v>
      </c>
    </row>
    <row r="215" spans="1:14" x14ac:dyDescent="0.4">
      <c r="A215" s="5">
        <v>45974</v>
      </c>
    </row>
    <row r="216" spans="1:14" x14ac:dyDescent="0.4">
      <c r="A216" s="5">
        <v>45975</v>
      </c>
    </row>
    <row r="217" spans="1:14" x14ac:dyDescent="0.4">
      <c r="A217" s="5">
        <v>45976</v>
      </c>
    </row>
    <row r="218" spans="1:14" x14ac:dyDescent="0.4">
      <c r="A218" s="5">
        <v>45977</v>
      </c>
    </row>
    <row r="219" spans="1:14" x14ac:dyDescent="0.4">
      <c r="A219" s="5">
        <v>45978</v>
      </c>
    </row>
    <row r="220" spans="1:14" x14ac:dyDescent="0.4">
      <c r="A220" s="5">
        <v>45979</v>
      </c>
    </row>
    <row r="221" spans="1:14" x14ac:dyDescent="0.4">
      <c r="A221" s="5">
        <v>45980</v>
      </c>
    </row>
    <row r="222" spans="1:14" x14ac:dyDescent="0.4">
      <c r="A222" s="5">
        <v>45981</v>
      </c>
    </row>
    <row r="223" spans="1:14" x14ac:dyDescent="0.4">
      <c r="A223" s="5">
        <v>45982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2025-11-07T17:48:02Z</dcterms:modified>
</cp:coreProperties>
</file>