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2A76517-0417-4DC3-930E-E77DAEC2513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<sst xmlns="http://schemas.openxmlformats.org/spreadsheetml/2006/main" count="1228" uniqueCount="399">
  <si>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</si>
  <si>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</si>
  <si>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</si>
  <si>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</si>
  <si>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</si>
  <si>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</si>
  <si>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</si>
  <si>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</si>
  <si>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</si>
  <si>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</si>
  <si>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</si>
  <si>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</si>
  <si>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</si>
  <si>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</si>
  <si>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</si>
  <si>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</si>
  <si>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</si>
  <si>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</si>
  <si>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</si>
  <si>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</si>
  <si>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</si>
  <si>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</si>
  <si>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</si>
  <si>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</si>
  <si>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</si>
  <si>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</si>
  <si>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</si>
  <si>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</si>
  <si>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</si>
  <si>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</si>
  <si>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</si>
  <si>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</si>
  <si>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</si>
  <si>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</si>
  <si>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</si>
  <si>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</si>
  <si>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</si>
  <si>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</si>
  <si>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</si>
  <si>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</si>
  <si>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</si>
  <si>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</si>
  <si>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</si>
  <si>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</si>
  <si>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</si>
  <si>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</si>
  <si>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</si>
  <si>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</si>
  <si>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</si>
  <si>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</si>
  <si>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</si>
  <si>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</si>
  <si>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</si>
  <si>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</si>
  <si>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</si>
  <si>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</si>
  <si>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</si>
  <si>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</si>
  <si>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</si>
  <si>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</si>
  <si>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</si>
  <si>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</si>
  <si>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</si>
  <si>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</si>
  <si>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</si>
  <si>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</si>
  <si>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</si>
  <si>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</si>
  <si>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</si>
  <si>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</si>
  <si>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</si>
  <si>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</si>
  <si>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</si>
  <si>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</si>
  <si>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</si>
  <si>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</si>
  <si>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</si>
  <si>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</si>
  <si>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</si>
  <si>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</si>
  <si>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</si>
  <si>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</si>
  <si>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</si>
  <si>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</si>
  <si>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</si>
  <si>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</si>
  <si>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</si>
  <si>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</si>
  <si>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</si>
  <si>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</si>
  <si>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</si>
  <si>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</si>
  <si>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</si>
  <si>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</si>
  <si>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</si>
  <si>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</si>
  <si>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</si>
  <si>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</si>
  <si>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</si>
  <si>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</si>
  <si>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</si>
  <si>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</si>
  <si>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</si>
  <si>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</si>
  <si>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</si>
  <si>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</si>
  <si>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</si>
  <si>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</si>
  <si>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</si>
  <si>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</si>
  <si>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</si>
  <si>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</si>
  <si>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</si>
  <si>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</si>
  <si>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</si>
  <si>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</si>
  <si>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</si>
  <si>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</si>
  <si>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</si>
  <si>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</si>
  <si>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</si>
  <si>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</si>
  <si>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</si>
  <si>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</si>
  <si>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</si>
  <si>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</si>
  <si>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</si>
  <si>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</si>
  <si>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</si>
  <si>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</si>
  <si>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</si>
  <si>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</si>
  <si>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</si>
  <si>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</si>
  <si>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</si>
  <si>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</si>
  <si>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</si>
  <si>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</si>
  <si>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</si>
  <si>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</si>
  <si>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</si>
  <si>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</si>
  <si>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</si>
  <si>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</si>
  <si>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</si>
  <si>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</si>
  <si>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</si>
  <si>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</si>
  <si>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</si>
  <si>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</si>
  <si>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</si>
  <si>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</si>
  <si>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</si>
  <si>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</si>
  <si>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</si>
  <si>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</si>
  <si>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</si>
  <si>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</si>
  <si>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</si>
  <si>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</si>
  <si>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</si>
  <si>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</si>
  <si>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</si>
  <si>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</si>
  <si>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</si>
  <si>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</si>
  <si>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</si>
  <si>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</si>
  <si>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</si>
  <si>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</si>
  <si>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</si>
  <si>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</si>
  <si>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</si>
  <si>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</si>
  <si>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</si>
  <si>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</si>
  <si>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</si>
  <si>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</si>
  <si>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</si>
  <si>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</si>
  <si>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</si>
  <si>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</si>
  <si>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</si>
  <si>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</si>
  <si>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</si>
  <si>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</si>
  <si>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</si>
  <si>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</si>
  <si>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</si>
  <si>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</si>
  <si>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</si>
  <si>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</si>
  <si>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</si>
  <si>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</si>
  <si>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</si>
  <si>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</si>
  <si>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</si>
  <si>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</si>
  <si>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</si>
  <si>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</si>
  <si>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</si>
  <si>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</si>
  <si>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</si>
  <si>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</si>
  <si>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</si>
  <si>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</si>
  <si>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</si>
  <si>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</si>
  <si>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</si>
  <si>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</si>
  <si>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</si>
  <si>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</si>
  <si>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</si>
  <si>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</si>
  <si>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</si>
  <si>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</si>
  <si>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</si>
  <si>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</si>
  <si>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</si>
  <si>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</si>
  <si>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</si>
  <si>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</si>
  <si>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</si>
  <si>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</si>
  <si>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</si>
  <si>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</si>
  <si>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</si>
  <si>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</si>
  <si>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</si>
  <si>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</si>
  <si>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</si>
  <si>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</si>
  <si>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</si>
  <si>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</si>
  <si>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</si>
  <si>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</si>
  <si>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</si>
  <si>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</si>
  <si>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</si>
  <si>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</si>
  <si>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</si>
  <si>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</si>
  <si>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</si>
  <si>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</si>
  <si>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</si>
  <si>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</si>
  <si>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</si>
  <si>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</si>
  <si>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</si>
  <si>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</si>
  <si>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</si>
  <si>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</si>
  <si>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</si>
  <si>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</si>
  <si>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</si>
  <si>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</si>
  <si>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</si>
  <si>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</si>
  <si>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</si>
  <si>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</si>
  <si>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</si>
  <si>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</si>
  <si>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</si>
  <si>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</si>
  <si>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</si>
  <si>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</si>
  <si>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</si>
  <si>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</si>
  <si>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</si>
  <si>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</si>
  <si>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</si>
  <si>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</si>
  <si>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</si>
  <si>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</si>
  <si>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</si>
  <si>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</si>
  <si>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</si>
  <si>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</si>
  <si>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</si>
  <si>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</si>
  <si>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</si>
  <si>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</si>
  <si>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</si>
  <si>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</si>
  <si>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</si>
  <si>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</si>
  <si>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</si>
  <si>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</si>
  <si>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</si>
  <si>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</si>
  <si>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</si>
  <si>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</si>
  <si>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</si>
  <si>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</si>
  <si>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</si>
  <si>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</si>
  <si>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</si>
  <si>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</si>
  <si>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</si>
  <si>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</si>
  <si>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</si>
  <si>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</si>
  <si>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</si>
  <si>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</si>
  <si>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</si>
  <si>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</si>
  <si>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</si>
  <si>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</si>
  <si>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</si>
  <si>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</si>
  <si>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</si>
  <si>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</si>
  <si>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</si>
  <si>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蒙古 中央省</t>
  </si>
  <si>
    <t>蒙根莫里特</t>
  </si>
  <si>
    <t>48.21 °N</t>
  </si>
  <si>
    <t>1432m</t>
  </si>
  <si>
    <t>ZX</t>
    <phoneticPr fontId="1" type="noConversion"/>
  </si>
  <si>
    <t>Y</t>
    <phoneticPr fontId="1" type="noConversion"/>
  </si>
  <si>
    <t>黑龙江 大兴安岭地区</t>
    <phoneticPr fontId="1" type="noConversion"/>
  </si>
  <si>
    <t>塔河马林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</si>
  <si>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</si>
  <si>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</si>
  <si>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</si>
  <si>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</si>
  <si>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</si>
  <si>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</si>
  <si>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</si>
  <si>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</si>
  <si>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</si>
  <si>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</si>
  <si>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</si>
  <si>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</si>
  <si>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</si>
  <si>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</si>
  <si>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</si>
  <si>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</si>
  <si>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</si>
  <si>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</si>
  <si>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</si>
  <si>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</si>
  <si>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</si>
  <si>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</si>
  <si>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</si>
  <si>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</si>
  <si>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</si>
  <si>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</si>
  <si>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</si>
  <si>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</si>
  <si>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</si>
  <si>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</si>
  <si>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</si>
  <si>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</si>
  <si>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</si>
  <si>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</si>
  <si>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</si>
  <si>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</si>
  <si>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</si>
  <si>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</si>
  <si>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</si>
  <si>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</si>
  <si>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</si>
  <si>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</si>
  <si>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</si>
  <si>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</si>
  <si>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</si>
  <si>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</si>
  <si>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</si>
  <si>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</si>
  <si>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</si>
  <si>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</si>
  <si>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</si>
  <si>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</si>
  <si>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</si>
  <si>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</si>
  <si>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</si>
  <si>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</si>
  <si>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</si>
  <si>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</si>
  <si>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</si>
  <si>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</si>
  <si>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</si>
  <si>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</si>
  <si>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</si>
  <si>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</si>
  <si>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</si>
  <si>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</si>
  <si>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Y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</si>
  <si>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</si>
  <si>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</si>
  <si>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</si>
  <si>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</si>
  <si>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新疆</t>
    <phoneticPr fontId="1" type="noConversion"/>
  </si>
  <si>
    <t>蒙古</t>
    <phoneticPr fontId="1" type="noConversion"/>
  </si>
  <si>
    <t>库都尔</t>
    <phoneticPr fontId="1" type="noConversion"/>
  </si>
  <si>
    <t>青海 海西 天峻县</t>
    <phoneticPr fontId="1" type="noConversion"/>
  </si>
  <si>
    <t>梅陇村</t>
    <phoneticPr fontId="1" type="noConversion"/>
  </si>
  <si>
    <t>蒙古 巴彦乌列盖省</t>
    <phoneticPr fontId="1" type="noConversion"/>
  </si>
  <si>
    <t>杜特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</si>
</sst>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176" fontId="52" fillId="3" borderId="26" xfId="0" applyNumberFormat="1" applyFont="1" applyFill="1" applyBorder="1" applyAlignment="1">
      <alignment horizontal="right" vertical="center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176" fontId="53" fillId="3" borderId="8" xfId="0" applyNumberFormat="1" applyFont="1" applyFill="1" applyBorder="1" applyAlignment="1">
      <alignment horizontal="right" vertical="center"/>
    </xf>
    <xf numFmtId="0" fontId="14" fillId="3" borderId="22" xfId="0" applyFont="1" applyFill="1" applyBorder="1" applyAlignment="1">
      <alignment horizontal="left" vertical="center" wrapText="1" shrinkToFit="1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V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0" ht="19.5" customHeight="1" x14ac:dyDescent="0.4">
      <c r="A1" s="108" t="s">
        <v>114</v>
      </c>
      <c r="B1" s="109"/>
      <c r="C1" s="109"/>
      <c r="D1" s="109"/>
      <c r="E1" s="110"/>
      <c r="F1" s="113" t="s">
        <v>0</v>
      </c>
      <c r="G1" s="114"/>
      <c r="H1" s="115" t="s">
        <v>376</v>
      </c>
      <c r="I1" s="115"/>
      <c r="J1" s="115"/>
      <c r="K1" s="116"/>
      <c r="O1" s="6"/>
      <c r="P1" s="29" t="s">
        <v>137</v>
      </c>
      <c r="R1" t="s">
        <v>145</v>
      </c>
      <c r="U1" s="68"/>
      <c r="V1" s="69"/>
      <c r="W1" s="69"/>
    </row>
    <row r="2" spans="1:100" ht="29.35" customHeight="1" thickBot="1" x14ac:dyDescent="0.45">
      <c r="A2" s="108"/>
      <c r="B2" s="109"/>
      <c r="C2" s="109"/>
      <c r="D2" s="109"/>
      <c r="E2" s="110"/>
      <c r="F2" s="111">
        <v>45913</v>
      </c>
      <c r="G2" s="112"/>
      <c r="H2" s="115"/>
      <c r="I2" s="115"/>
      <c r="J2" s="115"/>
      <c r="K2" s="116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0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224</v>
      </c>
      <c r="I3" s="66" t="s">
        <v>225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0" ht="34.5" customHeight="1" thickBot="1" x14ac:dyDescent="0.45">
      <c r="A4" s="55">
        <v>1</v>
      </c>
      <c r="B4" s="86">
        <v>0</v>
      </c>
      <c r="C4" s="81"/>
      <c r="D4" s="56" t="s">
        <v>229</v>
      </c>
      <c r="E4" s="14"/>
      <c r="F4" s="62" t="s">
        <v>153</v>
      </c>
      <c r="G4" s="57" t="s">
        <v>232</v>
      </c>
      <c r="H4" s="91"/>
      <c r="I4" s="91"/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V4">TRANSPOSE(H4:H82)</f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>
        <v>0</v>
      </c>
      <c r="AG4" s="46">
        <v>0</v>
      </c>
      <c r="AH4" s="46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</row>
    <row r="5" spans="1:100" ht="34.5" customHeight="1" thickBot="1" x14ac:dyDescent="0.45">
      <c r="A5" s="53">
        <v>2</v>
      </c>
      <c r="B5" s="87">
        <v>0</v>
      </c>
      <c r="C5" s="81"/>
      <c r="D5" s="56" t="s">
        <v>229</v>
      </c>
      <c r="E5" s="14"/>
      <c r="F5" s="62" t="s">
        <v>153</v>
      </c>
      <c r="G5" s="67" t="s">
        <v>231</v>
      </c>
      <c r="H5" s="91"/>
      <c r="I5" s="91"/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V5">TRANSPOSE(I4:I82)</f>
        <v>0</v>
      </c>
      <c r="W5" s="46">
        <v>0</v>
      </c>
      <c r="X5" s="46">
        <v>0</v>
      </c>
      <c r="Y5" s="46">
        <v>0</v>
      </c>
      <c r="Z5" s="46">
        <v>0</v>
      </c>
      <c r="AA5" s="46">
        <v>0</v>
      </c>
      <c r="AB5" s="46">
        <v>0</v>
      </c>
      <c r="AC5" s="46">
        <v>0</v>
      </c>
      <c r="AD5" s="46">
        <v>0</v>
      </c>
      <c r="AE5" s="46">
        <v>0</v>
      </c>
      <c r="AF5" s="46">
        <v>0</v>
      </c>
      <c r="AG5" s="46">
        <v>0</v>
      </c>
      <c r="AH5" s="46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</row>
    <row r="6" spans="1:100" ht="34.5" customHeight="1" thickBot="1" x14ac:dyDescent="0.45">
      <c r="A6" s="53">
        <v>3</v>
      </c>
      <c r="B6" s="87">
        <v>0</v>
      </c>
      <c r="C6" s="81"/>
      <c r="D6" s="56" t="s">
        <v>229</v>
      </c>
      <c r="E6" s="14"/>
      <c r="F6" s="62" t="s">
        <v>154</v>
      </c>
      <c r="G6" s="57" t="s">
        <v>187</v>
      </c>
      <c r="H6" s="91"/>
      <c r="I6" s="91"/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0" ht="34.5" customHeight="1" thickBot="1" x14ac:dyDescent="0.45">
      <c r="A7" s="53">
        <v>4</v>
      </c>
      <c r="B7" s="87">
        <v>0</v>
      </c>
      <c r="C7" s="81"/>
      <c r="D7" s="56" t="s">
        <v>229</v>
      </c>
      <c r="E7" s="14"/>
      <c r="F7" s="62" t="s">
        <v>154</v>
      </c>
      <c r="G7" s="57" t="s">
        <v>188</v>
      </c>
      <c r="H7" s="91"/>
      <c r="I7" s="91"/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0" ht="34.5" customHeight="1" thickBot="1" x14ac:dyDescent="0.45">
      <c r="A8" s="53">
        <v>5</v>
      </c>
      <c r="B8" s="87">
        <v>0</v>
      </c>
      <c r="C8" s="81"/>
      <c r="D8" s="56" t="s">
        <v>229</v>
      </c>
      <c r="E8" s="14"/>
      <c r="F8" s="62" t="s">
        <v>154</v>
      </c>
      <c r="G8" s="57" t="s">
        <v>4</v>
      </c>
      <c r="H8" s="91"/>
      <c r="I8" s="91"/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0" ht="34.5" customHeight="1" thickBot="1" x14ac:dyDescent="0.45">
      <c r="A9" s="53">
        <v>6</v>
      </c>
      <c r="B9" s="87">
        <v>0</v>
      </c>
      <c r="C9" s="81"/>
      <c r="D9" s="56" t="s">
        <v>229</v>
      </c>
      <c r="E9" s="14"/>
      <c r="F9" s="62" t="s">
        <v>155</v>
      </c>
      <c r="G9" s="57" t="s">
        <v>35</v>
      </c>
      <c r="H9" s="91"/>
      <c r="I9" s="91"/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0" ht="34.5" customHeight="1" thickBot="1" x14ac:dyDescent="0.45">
      <c r="A10" s="53">
        <v>7</v>
      </c>
      <c r="B10" s="87">
        <v>0</v>
      </c>
      <c r="C10" s="81"/>
      <c r="D10" s="56" t="s">
        <v>229</v>
      </c>
      <c r="E10" s="14"/>
      <c r="F10" s="62" t="s">
        <v>156</v>
      </c>
      <c r="G10" s="57" t="s">
        <v>3</v>
      </c>
      <c r="H10" s="91"/>
      <c r="I10" s="91"/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0" ht="34.5" customHeight="1" thickBot="1" x14ac:dyDescent="0.45">
      <c r="A11" s="53">
        <v>8</v>
      </c>
      <c r="B11" s="87">
        <v>0</v>
      </c>
      <c r="C11" s="81" t="s">
        <v>228</v>
      </c>
      <c r="D11" s="56" t="s">
        <v>229</v>
      </c>
      <c r="E11" s="14"/>
      <c r="F11" s="62" t="s">
        <v>153</v>
      </c>
      <c r="G11" s="57" t="s">
        <v>10</v>
      </c>
      <c r="H11" s="91"/>
      <c r="I11" s="91"/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0" ht="34.5" customHeight="1" thickBot="1" x14ac:dyDescent="0.45">
      <c r="A12" s="53">
        <v>9</v>
      </c>
      <c r="B12" s="87">
        <v>0</v>
      </c>
      <c r="C12" s="81" t="s">
        <v>228</v>
      </c>
      <c r="D12" s="56" t="s">
        <v>229</v>
      </c>
      <c r="E12" s="14"/>
      <c r="F12" s="62" t="s">
        <v>154</v>
      </c>
      <c r="G12" s="57" t="s">
        <v>11</v>
      </c>
      <c r="H12" s="91"/>
      <c r="I12" s="91"/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0" ht="34.5" customHeight="1" thickBot="1" x14ac:dyDescent="0.45">
      <c r="A13" s="53">
        <v>10</v>
      </c>
      <c r="B13" s="87">
        <v>0</v>
      </c>
      <c r="C13" s="81" t="s">
        <v>228</v>
      </c>
      <c r="D13" s="56" t="s">
        <v>229</v>
      </c>
      <c r="E13" s="14"/>
      <c r="F13" s="62" t="s">
        <v>154</v>
      </c>
      <c r="G13" s="57" t="s">
        <v>12</v>
      </c>
      <c r="H13" s="91"/>
      <c r="I13" s="91"/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0" ht="34.5" customHeight="1" thickBot="1" x14ac:dyDescent="0.45">
      <c r="A14" s="53">
        <v>11</v>
      </c>
      <c r="B14" s="87">
        <v>0</v>
      </c>
      <c r="C14" s="81" t="s">
        <v>228</v>
      </c>
      <c r="D14" s="56" t="s">
        <v>229</v>
      </c>
      <c r="E14" s="14"/>
      <c r="F14" s="62" t="s">
        <v>154</v>
      </c>
      <c r="G14" s="57" t="s">
        <v>13</v>
      </c>
      <c r="H14" s="91"/>
      <c r="I14" s="91"/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0" ht="34.5" customHeight="1" thickBot="1" x14ac:dyDescent="0.45">
      <c r="A15" s="53">
        <v>12</v>
      </c>
      <c r="B15" s="87">
        <v>0</v>
      </c>
      <c r="C15" s="81" t="s">
        <v>228</v>
      </c>
      <c r="D15" s="56" t="s">
        <v>229</v>
      </c>
      <c r="E15" s="14"/>
      <c r="F15" s="62" t="s">
        <v>155</v>
      </c>
      <c r="G15" s="57" t="s">
        <v>9</v>
      </c>
      <c r="H15" s="91"/>
      <c r="I15" s="91"/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0" ht="34.5" customHeight="1" thickBot="1" x14ac:dyDescent="0.45">
      <c r="A16" s="53">
        <v>13</v>
      </c>
      <c r="B16" s="87">
        <v>0</v>
      </c>
      <c r="C16" s="81" t="s">
        <v>228</v>
      </c>
      <c r="D16" s="56" t="s">
        <v>229</v>
      </c>
      <c r="E16" s="14"/>
      <c r="F16" s="62" t="s">
        <v>157</v>
      </c>
      <c r="G16" s="57" t="s">
        <v>103</v>
      </c>
      <c r="H16" s="91"/>
      <c r="I16" s="91"/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/>
      <c r="E17" s="14"/>
      <c r="F17" s="62" t="s">
        <v>157</v>
      </c>
      <c r="G17" s="57" t="s">
        <v>311</v>
      </c>
      <c r="H17" s="91"/>
      <c r="I17" s="91"/>
      <c r="J17" s="78">
        <v>47.988666500000001</v>
      </c>
      <c r="K17" s="76">
        <v>1532</v>
      </c>
      <c r="L17" s="31">
        <v>1</v>
      </c>
      <c r="M17" s="15"/>
      <c r="N17" s="34" t="s">
        <v>289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312</v>
      </c>
      <c r="H18" s="91"/>
      <c r="I18" s="91"/>
      <c r="J18" s="78">
        <v>47.849437700000003</v>
      </c>
      <c r="K18" s="76">
        <v>1273</v>
      </c>
      <c r="L18" s="31">
        <v>1</v>
      </c>
      <c r="M18" s="15"/>
      <c r="N18" s="34" t="s">
        <v>289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318</v>
      </c>
      <c r="E19" s="14"/>
      <c r="F19" s="62" t="s">
        <v>158</v>
      </c>
      <c r="G19" s="57" t="s">
        <v>36</v>
      </c>
      <c r="H19" s="91"/>
      <c r="I19" s="91"/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/>
      <c r="E20" s="14"/>
      <c r="F20" s="62" t="s">
        <v>158</v>
      </c>
      <c r="G20" s="57" t="s">
        <v>37</v>
      </c>
      <c r="H20" s="91"/>
      <c r="I20" s="91"/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228</v>
      </c>
      <c r="D21" s="56"/>
      <c r="E21" s="14"/>
      <c r="F21" s="62" t="s">
        <v>158</v>
      </c>
      <c r="G21" s="57" t="s">
        <v>288</v>
      </c>
      <c r="H21" s="91"/>
      <c r="I21" s="91"/>
      <c r="J21" s="78">
        <v>46.812109999999997</v>
      </c>
      <c r="K21" s="76">
        <v>2258</v>
      </c>
      <c r="L21" s="31">
        <v>1</v>
      </c>
      <c r="M21" s="15">
        <v>1</v>
      </c>
      <c r="N21" s="34" t="s">
        <v>289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228</v>
      </c>
      <c r="D22" s="56"/>
      <c r="E22" s="14"/>
      <c r="F22" s="62" t="s">
        <v>158</v>
      </c>
      <c r="G22" s="57" t="s">
        <v>290</v>
      </c>
      <c r="H22" s="91"/>
      <c r="I22" s="91"/>
      <c r="J22" s="78">
        <v>46.702083600000002</v>
      </c>
      <c r="K22" s="76">
        <v>2128</v>
      </c>
      <c r="L22" s="31">
        <v>1</v>
      </c>
      <c r="M22" s="15"/>
      <c r="N22" s="34" t="s">
        <v>289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91"/>
      <c r="I23" s="91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91"/>
      <c r="I24" s="91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91"/>
      <c r="I25" s="91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228</v>
      </c>
      <c r="D26" s="56"/>
      <c r="E26" s="14"/>
      <c r="F26" s="62" t="s">
        <v>159</v>
      </c>
      <c r="G26" s="57" t="s">
        <v>291</v>
      </c>
      <c r="H26" s="91"/>
      <c r="I26" s="91"/>
      <c r="J26" s="78">
        <v>46.094700000000003</v>
      </c>
      <c r="K26" s="75">
        <v>1187</v>
      </c>
      <c r="L26" s="31">
        <v>1</v>
      </c>
      <c r="M26" s="15"/>
      <c r="N26" s="34" t="s">
        <v>289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91"/>
      <c r="I27" s="91"/>
      <c r="J27" s="78">
        <v>49.597225000000002</v>
      </c>
      <c r="K27" s="76">
        <v>1805</v>
      </c>
      <c r="L27" s="31">
        <v>1</v>
      </c>
      <c r="M27" s="15"/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91"/>
      <c r="I28" s="91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292</v>
      </c>
      <c r="H29" s="91"/>
      <c r="I29" s="91"/>
      <c r="J29" s="78">
        <v>50.5523338</v>
      </c>
      <c r="K29" s="75">
        <v>1139</v>
      </c>
      <c r="L29" s="31">
        <v>1</v>
      </c>
      <c r="M29" s="15"/>
      <c r="N29" s="34" t="s">
        <v>289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293</v>
      </c>
      <c r="H30" s="91"/>
      <c r="I30" s="91"/>
      <c r="J30" s="78">
        <v>50.112744444444402</v>
      </c>
      <c r="K30" s="75">
        <v>1566</v>
      </c>
      <c r="L30" s="31">
        <v>1</v>
      </c>
      <c r="M30" s="15"/>
      <c r="N30" s="34" t="s">
        <v>289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228</v>
      </c>
      <c r="D31" s="56"/>
      <c r="E31" s="14"/>
      <c r="F31" s="62" t="s">
        <v>155</v>
      </c>
      <c r="G31" s="57" t="s">
        <v>294</v>
      </c>
      <c r="H31" s="91"/>
      <c r="I31" s="91"/>
      <c r="J31" s="78">
        <v>50.439346299999997</v>
      </c>
      <c r="K31" s="75">
        <v>1668</v>
      </c>
      <c r="L31" s="31">
        <v>1</v>
      </c>
      <c r="M31" s="15"/>
      <c r="N31" s="34" t="s">
        <v>289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228</v>
      </c>
      <c r="D32" s="56"/>
      <c r="E32" s="14"/>
      <c r="F32" s="62" t="s">
        <v>155</v>
      </c>
      <c r="G32" s="57" t="s">
        <v>295</v>
      </c>
      <c r="H32" s="91"/>
      <c r="I32" s="91"/>
      <c r="J32" s="78">
        <v>49.638805400000003</v>
      </c>
      <c r="K32" s="75">
        <v>1291</v>
      </c>
      <c r="L32" s="31">
        <v>1</v>
      </c>
      <c r="M32" s="15"/>
      <c r="N32" s="34" t="s">
        <v>289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/>
      <c r="E33" s="14"/>
      <c r="F33" s="62" t="s">
        <v>155</v>
      </c>
      <c r="G33" s="57" t="s">
        <v>296</v>
      </c>
      <c r="H33" s="91"/>
      <c r="I33" s="91"/>
      <c r="J33" s="78">
        <v>49.907575000000001</v>
      </c>
      <c r="K33" s="75">
        <v>1881</v>
      </c>
      <c r="L33" s="31">
        <v>1</v>
      </c>
      <c r="M33" s="15"/>
      <c r="N33" s="34" t="s">
        <v>289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297</v>
      </c>
      <c r="H34" s="91"/>
      <c r="I34" s="91"/>
      <c r="J34" s="78">
        <v>49.522293099999999</v>
      </c>
      <c r="K34" s="75">
        <v>1746</v>
      </c>
      <c r="L34" s="31">
        <v>1</v>
      </c>
      <c r="M34" s="15"/>
      <c r="N34" s="34" t="s">
        <v>289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298</v>
      </c>
      <c r="H35" s="91"/>
      <c r="I35" s="91"/>
      <c r="J35" s="78">
        <v>50.179012299999997</v>
      </c>
      <c r="K35" s="75">
        <v>1632</v>
      </c>
      <c r="L35" s="31">
        <v>1</v>
      </c>
      <c r="M35" s="15"/>
      <c r="N35" s="34" t="s">
        <v>289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299</v>
      </c>
      <c r="H36" s="91"/>
      <c r="I36" s="91"/>
      <c r="J36" s="78">
        <v>51.5064361111111</v>
      </c>
      <c r="K36" s="75">
        <v>1730</v>
      </c>
      <c r="L36" s="31">
        <v>1</v>
      </c>
      <c r="M36" s="15"/>
      <c r="N36" s="34" t="s">
        <v>289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300</v>
      </c>
      <c r="H37" s="91"/>
      <c r="I37" s="91"/>
      <c r="J37" s="78">
        <v>50.120224</v>
      </c>
      <c r="K37" s="75">
        <v>1151</v>
      </c>
      <c r="L37" s="31">
        <v>1</v>
      </c>
      <c r="M37" s="15"/>
      <c r="N37" s="34" t="s">
        <v>289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301</v>
      </c>
      <c r="H38" s="91"/>
      <c r="I38" s="91"/>
      <c r="J38" s="78">
        <v>49.121166199999998</v>
      </c>
      <c r="K38" s="75">
        <v>1384</v>
      </c>
      <c r="L38" s="31">
        <v>1</v>
      </c>
      <c r="M38" s="15"/>
      <c r="N38" s="34" t="s">
        <v>289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91"/>
      <c r="I39" s="91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91"/>
      <c r="I40" s="91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91"/>
      <c r="I41" s="91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91"/>
      <c r="I42" s="91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91"/>
      <c r="I43" s="91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91"/>
      <c r="I44" s="91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91"/>
      <c r="I45" s="91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91"/>
      <c r="I46" s="91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/>
      <c r="E47" s="14"/>
      <c r="F47" s="62" t="s">
        <v>154</v>
      </c>
      <c r="G47" s="57" t="s">
        <v>49</v>
      </c>
      <c r="H47" s="91"/>
      <c r="I47" s="91"/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91"/>
      <c r="I48" s="91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91"/>
      <c r="I49" s="91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91"/>
      <c r="I50" s="91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91"/>
      <c r="I51" s="91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91"/>
      <c r="I52" s="91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154</v>
      </c>
      <c r="G53" s="57" t="s">
        <v>54</v>
      </c>
      <c r="H53" s="91"/>
      <c r="I53" s="91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154</v>
      </c>
      <c r="G54" s="57" t="s">
        <v>55</v>
      </c>
      <c r="H54" s="91"/>
      <c r="I54" s="91"/>
      <c r="J54" s="78">
        <v>48.219799999999999</v>
      </c>
      <c r="K54" s="75">
        <v>1963</v>
      </c>
      <c r="L54" s="31">
        <v>1</v>
      </c>
      <c r="M54" s="15"/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91"/>
      <c r="I55" s="91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286</v>
      </c>
      <c r="G56" s="57" t="s">
        <v>287</v>
      </c>
      <c r="H56" s="91"/>
      <c r="I56" s="91"/>
      <c r="J56" s="78">
        <v>48.268963888888798</v>
      </c>
      <c r="K56" s="76">
        <v>2233</v>
      </c>
      <c r="L56" s="31">
        <v>1</v>
      </c>
      <c r="M56" s="15"/>
      <c r="N56" s="34" t="s">
        <v>289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286</v>
      </c>
      <c r="G57" s="57" t="s">
        <v>302</v>
      </c>
      <c r="H57" s="91"/>
      <c r="I57" s="91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289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304</v>
      </c>
      <c r="G58" s="57" t="s">
        <v>303</v>
      </c>
      <c r="H58" s="91"/>
      <c r="I58" s="91"/>
      <c r="J58" s="78">
        <v>48.045241666666598</v>
      </c>
      <c r="K58" s="76">
        <v>1933</v>
      </c>
      <c r="L58" s="31">
        <v>1</v>
      </c>
      <c r="M58" s="15"/>
      <c r="N58" s="34" t="s">
        <v>289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304</v>
      </c>
      <c r="G59" s="57" t="s">
        <v>305</v>
      </c>
      <c r="H59" s="91"/>
      <c r="I59" s="91"/>
      <c r="J59" s="78">
        <v>47.850722222222203</v>
      </c>
      <c r="K59" s="76">
        <v>2140</v>
      </c>
      <c r="L59" s="31">
        <v>1</v>
      </c>
      <c r="M59" s="15"/>
      <c r="N59" s="34" t="s">
        <v>289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304</v>
      </c>
      <c r="G60" s="57" t="s">
        <v>306</v>
      </c>
      <c r="H60" s="91"/>
      <c r="I60" s="91"/>
      <c r="J60" s="78">
        <v>48.103025000000002</v>
      </c>
      <c r="K60" s="76">
        <v>1300</v>
      </c>
      <c r="L60" s="31">
        <v>1</v>
      </c>
      <c r="M60" s="15"/>
      <c r="N60" s="34" t="s">
        <v>289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/>
      <c r="E61" s="14"/>
      <c r="F61" s="62" t="s">
        <v>304</v>
      </c>
      <c r="G61" s="57" t="s">
        <v>308</v>
      </c>
      <c r="H61" s="91"/>
      <c r="I61" s="91"/>
      <c r="J61" s="78">
        <v>47.535888888888799</v>
      </c>
      <c r="K61" s="76">
        <v>2036</v>
      </c>
      <c r="L61" s="31">
        <v>1</v>
      </c>
      <c r="M61" s="15">
        <v>1</v>
      </c>
      <c r="N61" s="34" t="s">
        <v>289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>
        <v>0</v>
      </c>
      <c r="C62" s="81" t="s">
        <v>228</v>
      </c>
      <c r="D62" s="56"/>
      <c r="E62" s="14"/>
      <c r="F62" s="63" t="s">
        <v>160</v>
      </c>
      <c r="G62" s="58" t="s">
        <v>8</v>
      </c>
      <c r="H62" s="91"/>
      <c r="I62" s="91"/>
      <c r="J62" s="78">
        <v>49</v>
      </c>
      <c r="K62" s="76">
        <v>257</v>
      </c>
      <c r="L62" s="31">
        <v>1</v>
      </c>
      <c r="M62" s="15">
        <v>1</v>
      </c>
      <c r="N62" s="34" t="s">
        <v>98</v>
      </c>
      <c r="O62" s="18"/>
      <c r="P62" s="18">
        <v>1</v>
      </c>
      <c r="Q62" s="26"/>
      <c r="R62" s="19"/>
      <c r="S62" s="20"/>
    </row>
    <row r="63" spans="1:22" ht="34.5" customHeight="1" thickBot="1" x14ac:dyDescent="0.45">
      <c r="A63" s="53">
        <v>60</v>
      </c>
      <c r="B63" s="87">
        <v>0</v>
      </c>
      <c r="C63" s="81" t="s">
        <v>228</v>
      </c>
      <c r="D63" s="56"/>
      <c r="E63" s="14"/>
      <c r="F63" s="63" t="s">
        <v>219</v>
      </c>
      <c r="G63" s="58" t="s">
        <v>192</v>
      </c>
      <c r="H63" s="91"/>
      <c r="I63" s="91"/>
      <c r="J63" s="78">
        <v>50.866666600000002</v>
      </c>
      <c r="K63" s="75">
        <v>272</v>
      </c>
      <c r="L63" s="31">
        <v>1</v>
      </c>
      <c r="M63" s="15">
        <v>1</v>
      </c>
      <c r="N63" s="34" t="s">
        <v>98</v>
      </c>
      <c r="O63" s="18"/>
      <c r="P63" s="18">
        <v>1</v>
      </c>
      <c r="Q63" s="26"/>
      <c r="R63" s="19"/>
      <c r="S63" s="20"/>
    </row>
    <row r="64" spans="1:22" ht="34.5" customHeight="1" thickBot="1" x14ac:dyDescent="0.45">
      <c r="A64" s="53">
        <v>61</v>
      </c>
      <c r="B64" s="87">
        <v>0</v>
      </c>
      <c r="C64" s="81" t="s">
        <v>228</v>
      </c>
      <c r="D64" s="56" t="s">
        <v>229</v>
      </c>
      <c r="E64" s="14"/>
      <c r="F64" s="63" t="s">
        <v>219</v>
      </c>
      <c r="G64" s="58" t="s">
        <v>193</v>
      </c>
      <c r="H64" s="91"/>
      <c r="I64" s="91"/>
      <c r="J64" s="78">
        <v>52.266666600000001</v>
      </c>
      <c r="K64" s="75">
        <v>902</v>
      </c>
      <c r="L64" s="31">
        <v>1</v>
      </c>
      <c r="M64" s="15">
        <v>1</v>
      </c>
      <c r="N64" s="34" t="s">
        <v>98</v>
      </c>
      <c r="O64" s="18"/>
      <c r="P64" s="18">
        <v>1</v>
      </c>
      <c r="Q64" s="26"/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228</v>
      </c>
      <c r="D65" s="56"/>
      <c r="E65" s="14"/>
      <c r="F65" s="63" t="s">
        <v>161</v>
      </c>
      <c r="G65" s="58" t="s">
        <v>6</v>
      </c>
      <c r="H65" s="91"/>
      <c r="I65" s="91"/>
      <c r="J65" s="78">
        <v>53.066666699999999</v>
      </c>
      <c r="K65" s="75">
        <v>543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228</v>
      </c>
      <c r="D66" s="56"/>
      <c r="E66" s="14"/>
      <c r="F66" s="63" t="s">
        <v>219</v>
      </c>
      <c r="G66" s="58" t="s">
        <v>7</v>
      </c>
      <c r="H66" s="91"/>
      <c r="I66" s="91"/>
      <c r="J66" s="78">
        <v>53.05</v>
      </c>
      <c r="K66" s="75">
        <v>153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228</v>
      </c>
      <c r="D67" s="56"/>
      <c r="E67" s="14"/>
      <c r="F67" s="63" t="s">
        <v>220</v>
      </c>
      <c r="G67" s="58" t="s">
        <v>194</v>
      </c>
      <c r="H67" s="91"/>
      <c r="I67" s="91"/>
      <c r="J67" s="78">
        <v>53.75</v>
      </c>
      <c r="K67" s="76">
        <v>625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149</v>
      </c>
      <c r="D68" s="56" t="s">
        <v>229</v>
      </c>
      <c r="E68" s="14"/>
      <c r="F68" s="63" t="s">
        <v>220</v>
      </c>
      <c r="G68" s="58" t="s">
        <v>230</v>
      </c>
      <c r="H68" s="91"/>
      <c r="I68" s="91"/>
      <c r="J68" s="78">
        <v>54.45</v>
      </c>
      <c r="K68" s="77">
        <v>686</v>
      </c>
      <c r="L68" s="31">
        <v>1</v>
      </c>
      <c r="M68" s="15">
        <v>1</v>
      </c>
      <c r="N68" s="34" t="s">
        <v>148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228</v>
      </c>
      <c r="D69" s="56" t="s">
        <v>229</v>
      </c>
      <c r="E69" s="14"/>
      <c r="F69" s="63" t="s">
        <v>220</v>
      </c>
      <c r="G69" s="58" t="s">
        <v>195</v>
      </c>
      <c r="H69" s="91"/>
      <c r="I69" s="91"/>
      <c r="J69" s="78">
        <v>53.533333300000002</v>
      </c>
      <c r="K69" s="75">
        <v>811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228</v>
      </c>
      <c r="D70" s="56"/>
      <c r="E70" s="14"/>
      <c r="F70" s="63" t="s">
        <v>221</v>
      </c>
      <c r="G70" s="58" t="s">
        <v>5</v>
      </c>
      <c r="H70" s="91"/>
      <c r="I70" s="91"/>
      <c r="J70" s="78">
        <v>53.616666600000002</v>
      </c>
      <c r="K70" s="75">
        <v>489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228</v>
      </c>
      <c r="D71" s="56" t="s">
        <v>229</v>
      </c>
      <c r="E71" s="14"/>
      <c r="F71" s="63" t="s">
        <v>162</v>
      </c>
      <c r="G71" s="58" t="s">
        <v>233</v>
      </c>
      <c r="H71" s="91"/>
      <c r="I71" s="91"/>
      <c r="J71" s="78">
        <v>53.966666600000003</v>
      </c>
      <c r="K71" s="75">
        <v>533</v>
      </c>
      <c r="L71" s="31">
        <v>1</v>
      </c>
      <c r="M71" s="15">
        <v>1</v>
      </c>
      <c r="N71" s="34" t="s">
        <v>98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228</v>
      </c>
      <c r="D72" s="56"/>
      <c r="E72" s="14"/>
      <c r="F72" s="63" t="s">
        <v>163</v>
      </c>
      <c r="G72" s="58" t="s">
        <v>196</v>
      </c>
      <c r="H72" s="91"/>
      <c r="I72" s="91"/>
      <c r="J72" s="78">
        <v>51.483333299999998</v>
      </c>
      <c r="K72" s="75">
        <v>705.8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228</v>
      </c>
      <c r="D73" s="56" t="s">
        <v>229</v>
      </c>
      <c r="E73" s="14"/>
      <c r="F73" s="63" t="s">
        <v>163</v>
      </c>
      <c r="G73" s="58" t="s">
        <v>197</v>
      </c>
      <c r="H73" s="91"/>
      <c r="I73" s="91"/>
      <c r="J73" s="78">
        <v>51.716666600000003</v>
      </c>
      <c r="K73" s="75">
        <v>628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228</v>
      </c>
      <c r="D74" s="56"/>
      <c r="E74" s="14"/>
      <c r="F74" s="63" t="s">
        <v>163</v>
      </c>
      <c r="G74" s="58" t="s">
        <v>198</v>
      </c>
      <c r="H74" s="91"/>
      <c r="I74" s="91"/>
      <c r="J74" s="78">
        <v>50.25</v>
      </c>
      <c r="K74" s="75">
        <v>1100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228</v>
      </c>
      <c r="D75" s="56" t="s">
        <v>229</v>
      </c>
      <c r="E75" s="14"/>
      <c r="F75" s="63" t="s">
        <v>164</v>
      </c>
      <c r="G75" s="58" t="s">
        <v>199</v>
      </c>
      <c r="H75" s="91"/>
      <c r="I75" s="91"/>
      <c r="J75" s="78">
        <v>50.016666600000001</v>
      </c>
      <c r="K75" s="75">
        <v>1759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/>
      <c r="C76" s="81" t="s">
        <v>228</v>
      </c>
      <c r="D76" s="56"/>
      <c r="E76" s="14"/>
      <c r="F76" s="63" t="s">
        <v>220</v>
      </c>
      <c r="G76" s="58" t="s">
        <v>200</v>
      </c>
      <c r="H76" s="91"/>
      <c r="I76" s="91"/>
      <c r="J76" s="78">
        <v>52.75</v>
      </c>
      <c r="K76" s="76">
        <v>370</v>
      </c>
      <c r="L76" s="31">
        <v>1</v>
      </c>
      <c r="M76" s="15"/>
      <c r="N76" s="34" t="s">
        <v>98</v>
      </c>
      <c r="O76" s="18"/>
      <c r="P76" s="18">
        <v>1</v>
      </c>
      <c r="Q76" s="26"/>
      <c r="R76" s="19"/>
      <c r="S76" s="20"/>
      <c r="U76" t="s">
        <v>118</v>
      </c>
    </row>
    <row r="77" spans="1:21" ht="34.5" customHeight="1" thickBot="1" x14ac:dyDescent="0.45">
      <c r="A77" s="53">
        <v>74</v>
      </c>
      <c r="B77" s="87">
        <v>0</v>
      </c>
      <c r="C77" s="81" t="s">
        <v>228</v>
      </c>
      <c r="D77" s="56"/>
      <c r="E77" s="14"/>
      <c r="F77" s="64" t="s">
        <v>222</v>
      </c>
      <c r="G77" s="59" t="s">
        <v>58</v>
      </c>
      <c r="H77" s="91"/>
      <c r="I77" s="91"/>
      <c r="J77" s="78">
        <v>48.75</v>
      </c>
      <c r="K77" s="76">
        <v>512</v>
      </c>
      <c r="L77" s="31">
        <v>1</v>
      </c>
      <c r="M77" s="15">
        <v>1</v>
      </c>
      <c r="N77" s="34" t="s">
        <v>99</v>
      </c>
      <c r="O77" s="18"/>
      <c r="P77" s="18"/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228</v>
      </c>
      <c r="D78" s="56"/>
      <c r="E78" s="14"/>
      <c r="F78" s="64" t="s">
        <v>165</v>
      </c>
      <c r="G78" s="59" t="s">
        <v>59</v>
      </c>
      <c r="H78" s="91"/>
      <c r="I78" s="91"/>
      <c r="J78" s="78">
        <v>41.816666599999998</v>
      </c>
      <c r="K78" s="76">
        <v>1381</v>
      </c>
      <c r="L78" s="31">
        <v>1</v>
      </c>
      <c r="M78" s="15">
        <v>1</v>
      </c>
      <c r="N78" s="34" t="s">
        <v>99</v>
      </c>
      <c r="O78" s="18"/>
      <c r="P78" s="18"/>
      <c r="Q78" s="26"/>
      <c r="R78" s="19"/>
      <c r="S78" s="20"/>
    </row>
    <row r="79" spans="1:21" ht="34.5" customHeight="1" thickBot="1" x14ac:dyDescent="0.45">
      <c r="A79" s="53">
        <v>76</v>
      </c>
      <c r="B79" s="87">
        <v>0</v>
      </c>
      <c r="C79" s="81" t="s">
        <v>228</v>
      </c>
      <c r="D79" s="56" t="s">
        <v>229</v>
      </c>
      <c r="E79" s="14"/>
      <c r="F79" s="65" t="s">
        <v>277</v>
      </c>
      <c r="G79" s="60" t="s">
        <v>60</v>
      </c>
      <c r="H79" s="91"/>
      <c r="I79" s="91"/>
      <c r="J79" s="78">
        <v>41.732500000000002</v>
      </c>
      <c r="K79" s="76">
        <v>51</v>
      </c>
      <c r="L79" s="31">
        <v>1</v>
      </c>
      <c r="M79" s="16">
        <v>1</v>
      </c>
      <c r="N79" s="34" t="s">
        <v>100</v>
      </c>
      <c r="O79" s="18">
        <v>1</v>
      </c>
      <c r="P79" s="18"/>
      <c r="Q79" s="26"/>
      <c r="R79" s="19">
        <v>1</v>
      </c>
      <c r="S79" s="20">
        <v>1</v>
      </c>
    </row>
    <row r="80" spans="1:21" ht="34.5" customHeight="1" thickBot="1" x14ac:dyDescent="0.45">
      <c r="A80" s="53">
        <v>77</v>
      </c>
      <c r="B80" s="87">
        <v>0</v>
      </c>
      <c r="C80" s="81"/>
      <c r="D80" s="56" t="s">
        <v>229</v>
      </c>
      <c r="E80" s="14"/>
      <c r="F80" s="65" t="s">
        <v>166</v>
      </c>
      <c r="G80" s="60" t="s">
        <v>23</v>
      </c>
      <c r="H80" s="91"/>
      <c r="I80" s="91"/>
      <c r="J80" s="78">
        <v>42.740299999999998</v>
      </c>
      <c r="K80" s="76">
        <v>196.1</v>
      </c>
      <c r="L80" s="31">
        <v>1</v>
      </c>
      <c r="M80" s="15">
        <v>1</v>
      </c>
      <c r="N80" s="34" t="s">
        <v>100</v>
      </c>
      <c r="O80" s="18">
        <v>1</v>
      </c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228</v>
      </c>
      <c r="D81" s="56" t="s">
        <v>229</v>
      </c>
      <c r="E81" s="14"/>
      <c r="F81" s="65" t="s">
        <v>278</v>
      </c>
      <c r="G81" s="60" t="s">
        <v>61</v>
      </c>
      <c r="H81" s="91"/>
      <c r="I81" s="91"/>
      <c r="J81" s="78">
        <v>43.891399999999997</v>
      </c>
      <c r="K81" s="76">
        <v>236.8</v>
      </c>
      <c r="L81" s="31">
        <v>1</v>
      </c>
      <c r="M81" s="16">
        <v>1</v>
      </c>
      <c r="N81" s="34" t="s">
        <v>100</v>
      </c>
      <c r="O81" s="18">
        <v>1</v>
      </c>
      <c r="P81" s="18"/>
      <c r="Q81" s="26"/>
      <c r="R81" s="19">
        <v>1</v>
      </c>
      <c r="S81" s="20">
        <v>1</v>
      </c>
    </row>
    <row r="82" spans="1:19" ht="34.5" customHeight="1" thickBot="1" x14ac:dyDescent="0.45">
      <c r="A82" s="53">
        <v>79</v>
      </c>
      <c r="B82" s="87">
        <v>0</v>
      </c>
      <c r="C82" s="81" t="s">
        <v>228</v>
      </c>
      <c r="D82" s="56" t="s">
        <v>229</v>
      </c>
      <c r="E82" s="14"/>
      <c r="F82" s="65" t="s">
        <v>167</v>
      </c>
      <c r="G82" s="60" t="s">
        <v>22</v>
      </c>
      <c r="H82" s="91"/>
      <c r="I82" s="91"/>
      <c r="J82" s="78">
        <v>42.978299999999997</v>
      </c>
      <c r="K82" s="75">
        <v>263.3</v>
      </c>
      <c r="L82" s="31">
        <v>1</v>
      </c>
      <c r="M82" s="15">
        <v>1</v>
      </c>
      <c r="N82" s="34" t="s">
        <v>100</v>
      </c>
      <c r="O82" s="18">
        <v>1</v>
      </c>
      <c r="P82" s="18"/>
      <c r="Q82" s="26"/>
      <c r="R82" s="19"/>
      <c r="S82" s="20"/>
    </row>
    <row r="83" spans="1:19" ht="34.5" customHeight="1" thickBot="1" x14ac:dyDescent="0.45">
      <c r="A83" s="53">
        <v>80</v>
      </c>
      <c r="B83" s="87">
        <v>0</v>
      </c>
      <c r="C83" s="81" t="s">
        <v>228</v>
      </c>
      <c r="D83" s="56" t="s">
        <v>229</v>
      </c>
      <c r="E83" s="14"/>
      <c r="F83" s="88" t="s">
        <v>279</v>
      </c>
      <c r="G83" s="60" t="s">
        <v>21</v>
      </c>
      <c r="H83" s="91"/>
      <c r="I83" s="91"/>
      <c r="J83" s="78">
        <v>45.934199999999997</v>
      </c>
      <c r="K83" s="76">
        <v>115</v>
      </c>
      <c r="L83" s="31">
        <v>1</v>
      </c>
      <c r="M83" s="16">
        <v>1</v>
      </c>
      <c r="N83" s="34" t="s">
        <v>100</v>
      </c>
      <c r="O83" s="18">
        <v>1</v>
      </c>
      <c r="P83" s="18"/>
      <c r="Q83" s="26"/>
      <c r="R83" s="19">
        <v>1</v>
      </c>
      <c r="S83" s="20">
        <v>1</v>
      </c>
    </row>
    <row r="84" spans="1:19" ht="34.5" customHeight="1" thickBot="1" x14ac:dyDescent="0.45">
      <c r="A84" s="53">
        <v>81</v>
      </c>
      <c r="B84" s="87">
        <v>0</v>
      </c>
      <c r="C84" s="81"/>
      <c r="D84" s="56" t="s">
        <v>229</v>
      </c>
      <c r="E84" s="14"/>
      <c r="F84" s="65" t="s">
        <v>168</v>
      </c>
      <c r="G84" s="60" t="s">
        <v>25</v>
      </c>
      <c r="H84" s="91"/>
      <c r="I84" s="91"/>
      <c r="J84" s="78">
        <v>48.887799999999999</v>
      </c>
      <c r="K84" s="75">
        <v>90</v>
      </c>
      <c r="L84" s="31">
        <v>1</v>
      </c>
      <c r="M84" s="15">
        <v>1</v>
      </c>
      <c r="N84" s="34" t="s">
        <v>100</v>
      </c>
      <c r="O84" s="18">
        <v>1</v>
      </c>
      <c r="P84" s="18"/>
      <c r="Q84" s="26"/>
      <c r="R84" s="19"/>
      <c r="S84" s="20"/>
    </row>
    <row r="85" spans="1:19" ht="34.5" customHeight="1" thickBot="1" x14ac:dyDescent="0.45">
      <c r="A85" s="53">
        <v>82</v>
      </c>
      <c r="B85" s="87">
        <v>0</v>
      </c>
      <c r="C85" s="81" t="s">
        <v>228</v>
      </c>
      <c r="D85" s="56" t="s">
        <v>229</v>
      </c>
      <c r="E85" s="14"/>
      <c r="F85" s="65" t="s">
        <v>169</v>
      </c>
      <c r="G85" s="60" t="s">
        <v>201</v>
      </c>
      <c r="H85" s="91"/>
      <c r="I85" s="91"/>
      <c r="J85" s="78">
        <v>51.726100000000002</v>
      </c>
      <c r="K85" s="75">
        <v>173.9</v>
      </c>
      <c r="L85" s="31">
        <v>1</v>
      </c>
      <c r="M85" s="16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/>
      <c r="D86" s="56"/>
      <c r="E86" s="14"/>
      <c r="F86" s="65" t="s">
        <v>169</v>
      </c>
      <c r="G86" s="60" t="s">
        <v>62</v>
      </c>
      <c r="H86" s="91"/>
      <c r="I86" s="91"/>
      <c r="J86" s="78">
        <v>52.348100000000002</v>
      </c>
      <c r="K86" s="75">
        <v>359.4</v>
      </c>
      <c r="L86" s="31">
        <v>1</v>
      </c>
      <c r="M86" s="15"/>
      <c r="N86" s="34" t="s">
        <v>100</v>
      </c>
      <c r="O86" s="18">
        <v>1</v>
      </c>
      <c r="P86" s="18"/>
      <c r="Q86" s="26"/>
      <c r="R86" s="19"/>
      <c r="S86" s="20"/>
    </row>
    <row r="87" spans="1:19" ht="34.5" customHeight="1" thickBot="1" x14ac:dyDescent="0.45">
      <c r="A87" s="53">
        <v>84</v>
      </c>
      <c r="B87" s="87">
        <v>0</v>
      </c>
      <c r="C87" s="81"/>
      <c r="D87" s="56"/>
      <c r="E87" s="14"/>
      <c r="F87" s="65" t="s">
        <v>271</v>
      </c>
      <c r="G87" s="60" t="s">
        <v>202</v>
      </c>
      <c r="H87" s="91"/>
      <c r="I87" s="91"/>
      <c r="J87" s="78">
        <v>52.036099999999998</v>
      </c>
      <c r="K87" s="76">
        <v>514.5</v>
      </c>
      <c r="L87" s="31">
        <v>1</v>
      </c>
      <c r="M87" s="15"/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228</v>
      </c>
      <c r="D88" s="56" t="s">
        <v>229</v>
      </c>
      <c r="E88" s="14"/>
      <c r="F88" s="65" t="s">
        <v>169</v>
      </c>
      <c r="G88" s="60" t="s">
        <v>203</v>
      </c>
      <c r="H88" s="91"/>
      <c r="I88" s="91"/>
      <c r="J88" s="78">
        <v>52.974400000000003</v>
      </c>
      <c r="K88" s="75">
        <v>433.9</v>
      </c>
      <c r="L88" s="31">
        <v>1</v>
      </c>
      <c r="M88" s="15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237</v>
      </c>
      <c r="G89" s="60" t="s">
        <v>204</v>
      </c>
      <c r="H89" s="91"/>
      <c r="I89" s="91"/>
      <c r="J89" s="78">
        <v>53.468899999999998</v>
      </c>
      <c r="K89" s="75">
        <v>291.60000000000002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 t="s">
        <v>229</v>
      </c>
      <c r="E90" s="14"/>
      <c r="F90" s="65" t="s">
        <v>235</v>
      </c>
      <c r="G90" s="60" t="s">
        <v>205</v>
      </c>
      <c r="H90" s="91"/>
      <c r="I90" s="91"/>
      <c r="J90" s="78">
        <v>50.782800000000002</v>
      </c>
      <c r="K90" s="75">
        <v>716.7</v>
      </c>
      <c r="L90" s="31">
        <v>1</v>
      </c>
      <c r="M90" s="15">
        <v>1</v>
      </c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228</v>
      </c>
      <c r="D91" s="56" t="s">
        <v>229</v>
      </c>
      <c r="E91" s="14"/>
      <c r="F91" s="65" t="s">
        <v>238</v>
      </c>
      <c r="G91" s="60" t="s">
        <v>227</v>
      </c>
      <c r="H91" s="91"/>
      <c r="I91" s="91"/>
      <c r="J91" s="78">
        <v>50.478099999999998</v>
      </c>
      <c r="K91" s="76">
        <v>734.8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170</v>
      </c>
      <c r="G92" s="60" t="s">
        <v>206</v>
      </c>
      <c r="H92" s="91"/>
      <c r="I92" s="91"/>
      <c r="J92" s="78">
        <v>50.236899999999999</v>
      </c>
      <c r="K92" s="75">
        <v>581.4</v>
      </c>
      <c r="L92" s="31">
        <v>1</v>
      </c>
      <c r="M92" s="15">
        <v>1</v>
      </c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/>
      <c r="C93" s="81"/>
      <c r="D93" s="56"/>
      <c r="E93" s="14"/>
      <c r="F93" s="65" t="s">
        <v>170</v>
      </c>
      <c r="G93" s="60" t="s">
        <v>31</v>
      </c>
      <c r="H93" s="91"/>
      <c r="I93" s="91"/>
      <c r="J93" s="78">
        <v>49.3414</v>
      </c>
      <c r="K93" s="75">
        <v>597.4</v>
      </c>
      <c r="L93" s="31">
        <v>1</v>
      </c>
      <c r="M93" s="15"/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228</v>
      </c>
      <c r="D94" s="56"/>
      <c r="E94" s="14"/>
      <c r="F94" s="65" t="s">
        <v>280</v>
      </c>
      <c r="G94" s="60" t="s">
        <v>14</v>
      </c>
      <c r="H94" s="91"/>
      <c r="I94" s="91"/>
      <c r="J94" s="78">
        <v>49.25</v>
      </c>
      <c r="K94" s="75">
        <v>649.70000000000005</v>
      </c>
      <c r="L94" s="31">
        <v>1</v>
      </c>
      <c r="M94" s="15"/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/>
      <c r="C95" s="81"/>
      <c r="D95" s="56"/>
      <c r="E95" s="14"/>
      <c r="F95" s="65" t="s">
        <v>170</v>
      </c>
      <c r="G95" s="60" t="s">
        <v>102</v>
      </c>
      <c r="H95" s="91"/>
      <c r="I95" s="91"/>
      <c r="J95" s="78">
        <v>49.132800000000003</v>
      </c>
      <c r="K95" s="75">
        <v>617.29999999999995</v>
      </c>
      <c r="L95" s="31">
        <v>1</v>
      </c>
      <c r="M95" s="15"/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>
        <v>0</v>
      </c>
      <c r="C96" s="81"/>
      <c r="D96" s="56"/>
      <c r="E96" s="14"/>
      <c r="F96" s="65" t="s">
        <v>170</v>
      </c>
      <c r="G96" s="60" t="s">
        <v>63</v>
      </c>
      <c r="H96" s="91"/>
      <c r="I96" s="91"/>
      <c r="J96" s="78">
        <v>49.283099999999997</v>
      </c>
      <c r="K96" s="75">
        <v>654.9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228</v>
      </c>
      <c r="D97" s="56"/>
      <c r="E97" s="14"/>
      <c r="F97" s="65" t="s">
        <v>171</v>
      </c>
      <c r="G97" s="60" t="s">
        <v>26</v>
      </c>
      <c r="H97" s="91"/>
      <c r="I97" s="91"/>
      <c r="J97" s="78">
        <v>47.180799999999998</v>
      </c>
      <c r="K97" s="76">
        <v>997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>
        <v>0</v>
      </c>
      <c r="C98" s="81"/>
      <c r="D98" s="56" t="s">
        <v>229</v>
      </c>
      <c r="E98" s="14"/>
      <c r="F98" s="65" t="s">
        <v>172</v>
      </c>
      <c r="G98" s="60" t="s">
        <v>20</v>
      </c>
      <c r="H98" s="91"/>
      <c r="I98" s="91"/>
      <c r="J98" s="78">
        <v>41.86</v>
      </c>
      <c r="K98" s="76">
        <v>1434.5</v>
      </c>
      <c r="L98" s="31">
        <v>1</v>
      </c>
      <c r="M98" s="15">
        <v>1</v>
      </c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 t="s">
        <v>229</v>
      </c>
      <c r="E99" s="14"/>
      <c r="F99" s="65" t="s">
        <v>173</v>
      </c>
      <c r="G99" s="60" t="s">
        <v>28</v>
      </c>
      <c r="H99" s="91"/>
      <c r="I99" s="91"/>
      <c r="J99" s="78">
        <v>32.269399999999997</v>
      </c>
      <c r="K99" s="76">
        <v>4686</v>
      </c>
      <c r="L99" s="31">
        <v>1</v>
      </c>
      <c r="M99" s="15">
        <v>1</v>
      </c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/>
      <c r="D100" s="56" t="s">
        <v>229</v>
      </c>
      <c r="E100" s="14"/>
      <c r="F100" s="65" t="s">
        <v>239</v>
      </c>
      <c r="G100" s="60" t="s">
        <v>27</v>
      </c>
      <c r="H100" s="91"/>
      <c r="I100" s="91"/>
      <c r="J100" s="78">
        <v>33.805300000000003</v>
      </c>
      <c r="K100" s="76">
        <v>4415.6000000000004</v>
      </c>
      <c r="L100" s="31">
        <v>1</v>
      </c>
      <c r="M100" s="15">
        <v>1</v>
      </c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 t="s">
        <v>228</v>
      </c>
      <c r="D101" s="56" t="s">
        <v>229</v>
      </c>
      <c r="E101" s="14"/>
      <c r="F101" s="65" t="s">
        <v>240</v>
      </c>
      <c r="G101" s="60" t="s">
        <v>310</v>
      </c>
      <c r="H101" s="91"/>
      <c r="I101" s="91"/>
      <c r="J101" s="78">
        <v>35.215800000000002</v>
      </c>
      <c r="K101" s="76">
        <v>4612</v>
      </c>
      <c r="L101" s="31">
        <v>1</v>
      </c>
      <c r="M101" s="16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 t="s">
        <v>228</v>
      </c>
      <c r="D102" s="56" t="s">
        <v>229</v>
      </c>
      <c r="E102" s="14"/>
      <c r="F102" s="65" t="s">
        <v>241</v>
      </c>
      <c r="G102" s="60" t="s">
        <v>19</v>
      </c>
      <c r="H102" s="91"/>
      <c r="I102" s="91"/>
      <c r="J102" s="78">
        <v>41.804699999999997</v>
      </c>
      <c r="K102" s="76">
        <v>1773.7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229</v>
      </c>
      <c r="E103" s="14"/>
      <c r="F103" s="65" t="s">
        <v>174</v>
      </c>
      <c r="G103" s="60" t="s">
        <v>29</v>
      </c>
      <c r="H103" s="91"/>
      <c r="I103" s="91"/>
      <c r="J103" s="78">
        <v>43.594999999999999</v>
      </c>
      <c r="K103" s="75">
        <v>1679.2</v>
      </c>
      <c r="L103" s="31">
        <v>1</v>
      </c>
      <c r="M103" s="16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2"/>
      <c r="D104" s="56" t="s">
        <v>229</v>
      </c>
      <c r="E104" s="14"/>
      <c r="F104" s="65" t="s">
        <v>175</v>
      </c>
      <c r="G104" s="60" t="s">
        <v>207</v>
      </c>
      <c r="H104" s="91"/>
      <c r="I104" s="91"/>
      <c r="J104" s="78">
        <v>46.664999999999999</v>
      </c>
      <c r="K104" s="76">
        <v>1219.0999999999999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2" t="s">
        <v>228</v>
      </c>
      <c r="D105" s="56"/>
      <c r="E105" s="14"/>
      <c r="F105" s="65" t="s">
        <v>242</v>
      </c>
      <c r="G105" s="60" t="s">
        <v>15</v>
      </c>
      <c r="H105" s="91"/>
      <c r="I105" s="91"/>
      <c r="J105" s="78">
        <v>47.741100000000003</v>
      </c>
      <c r="K105" s="77">
        <v>734.8</v>
      </c>
      <c r="L105" s="31">
        <v>1</v>
      </c>
      <c r="M105" s="15"/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/>
      <c r="C106" s="82" t="s">
        <v>228</v>
      </c>
      <c r="D106" s="56" t="s">
        <v>229</v>
      </c>
      <c r="E106" s="14"/>
      <c r="F106" s="65" t="s">
        <v>281</v>
      </c>
      <c r="G106" s="60" t="s">
        <v>64</v>
      </c>
      <c r="H106" s="91"/>
      <c r="I106" s="91"/>
      <c r="J106" s="78">
        <v>42.950299999999999</v>
      </c>
      <c r="K106" s="76">
        <v>39</v>
      </c>
      <c r="L106" s="31">
        <v>1</v>
      </c>
      <c r="M106" s="15"/>
      <c r="N106" s="34" t="s">
        <v>100</v>
      </c>
      <c r="O106" s="18"/>
      <c r="P106" s="18"/>
      <c r="Q106" s="26"/>
      <c r="R106" s="19"/>
      <c r="S106" s="20">
        <v>1</v>
      </c>
    </row>
    <row r="107" spans="1:19" ht="34.5" customHeight="1" thickBot="1" x14ac:dyDescent="0.45">
      <c r="A107" s="53">
        <v>104</v>
      </c>
      <c r="B107" s="87">
        <v>0</v>
      </c>
      <c r="C107" s="82" t="s">
        <v>228</v>
      </c>
      <c r="D107" s="56" t="s">
        <v>229</v>
      </c>
      <c r="E107" s="14"/>
      <c r="F107" s="88" t="s">
        <v>282</v>
      </c>
      <c r="G107" s="60" t="s">
        <v>16</v>
      </c>
      <c r="H107" s="91"/>
      <c r="I107" s="91"/>
      <c r="J107" s="78">
        <v>43.789200000000001</v>
      </c>
      <c r="K107" s="76">
        <v>935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>
        <v>1</v>
      </c>
      <c r="S107" s="20">
        <v>1</v>
      </c>
    </row>
    <row r="108" spans="1:19" ht="34.5" customHeight="1" thickBot="1" x14ac:dyDescent="0.45">
      <c r="A108" s="53">
        <v>105</v>
      </c>
      <c r="B108" s="87">
        <v>0</v>
      </c>
      <c r="C108" s="82" t="s">
        <v>228</v>
      </c>
      <c r="D108" s="56" t="s">
        <v>229</v>
      </c>
      <c r="E108" s="14"/>
      <c r="F108" s="65" t="s">
        <v>243</v>
      </c>
      <c r="G108" s="60" t="s">
        <v>17</v>
      </c>
      <c r="H108" s="91"/>
      <c r="I108" s="91"/>
      <c r="J108" s="78">
        <v>43.0336</v>
      </c>
      <c r="K108" s="75">
        <v>2459.1</v>
      </c>
      <c r="L108" s="31">
        <v>1</v>
      </c>
      <c r="M108" s="15">
        <v>1</v>
      </c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/>
      <c r="D109" s="56"/>
      <c r="E109" s="14"/>
      <c r="F109" s="65" t="s">
        <v>244</v>
      </c>
      <c r="G109" s="60" t="s">
        <v>30</v>
      </c>
      <c r="H109" s="91"/>
      <c r="I109" s="91"/>
      <c r="J109" s="78">
        <v>43.1417</v>
      </c>
      <c r="K109" s="76">
        <v>1850.8</v>
      </c>
      <c r="L109" s="31">
        <v>1</v>
      </c>
      <c r="M109" s="15"/>
      <c r="N109" s="34" t="s">
        <v>100</v>
      </c>
      <c r="O109" s="18">
        <v>1</v>
      </c>
      <c r="P109" s="18"/>
      <c r="Q109" s="26"/>
      <c r="R109" s="19"/>
      <c r="S109" s="20"/>
    </row>
    <row r="110" spans="1:19" ht="34.5" customHeight="1" thickBot="1" x14ac:dyDescent="0.45">
      <c r="A110" s="53">
        <v>107</v>
      </c>
      <c r="B110" s="87">
        <v>0</v>
      </c>
      <c r="C110" s="82" t="s">
        <v>228</v>
      </c>
      <c r="D110" s="56" t="s">
        <v>229</v>
      </c>
      <c r="E110" s="14"/>
      <c r="F110" s="65" t="s">
        <v>245</v>
      </c>
      <c r="G110" s="60" t="s">
        <v>18</v>
      </c>
      <c r="H110" s="91"/>
      <c r="I110" s="91"/>
      <c r="J110" s="78">
        <v>40.855800000000002</v>
      </c>
      <c r="K110" s="76">
        <v>1153.5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/>
      <c r="C111" s="82" t="s">
        <v>228</v>
      </c>
      <c r="D111" s="56" t="s">
        <v>229</v>
      </c>
      <c r="E111" s="92">
        <v>0</v>
      </c>
      <c r="F111" s="65" t="s">
        <v>236</v>
      </c>
      <c r="G111" s="60" t="s">
        <v>65</v>
      </c>
      <c r="H111" s="91"/>
      <c r="I111" s="91"/>
      <c r="J111" s="78">
        <v>39.806100000000001</v>
      </c>
      <c r="K111" s="76">
        <v>32.799999999999997</v>
      </c>
      <c r="L111" s="31">
        <v>1</v>
      </c>
      <c r="M111" s="15"/>
      <c r="N111" s="34" t="s">
        <v>100</v>
      </c>
      <c r="O111" s="18"/>
      <c r="P111" s="18"/>
      <c r="Q111" s="26"/>
      <c r="R111" s="19">
        <v>1</v>
      </c>
      <c r="S111" s="20">
        <v>1</v>
      </c>
    </row>
    <row r="112" spans="1:19" ht="34.5" customHeight="1" thickBot="1" x14ac:dyDescent="0.45">
      <c r="A112" s="53">
        <v>109</v>
      </c>
      <c r="B112" s="87"/>
      <c r="C112" s="82"/>
      <c r="D112" s="56" t="s">
        <v>229</v>
      </c>
      <c r="E112" s="14"/>
      <c r="F112" s="65" t="s">
        <v>246</v>
      </c>
      <c r="G112" s="60" t="s">
        <v>94</v>
      </c>
      <c r="H112" s="91"/>
      <c r="I112" s="91"/>
      <c r="J112" s="78">
        <v>39.0747</v>
      </c>
      <c r="K112" s="76">
        <v>2.2000000000000002</v>
      </c>
      <c r="L112" s="31">
        <v>1</v>
      </c>
      <c r="M112" s="15"/>
      <c r="N112" s="34" t="s">
        <v>100</v>
      </c>
      <c r="O112" s="18"/>
      <c r="P112" s="18"/>
      <c r="Q112" s="26"/>
      <c r="R112" s="19">
        <v>1</v>
      </c>
      <c r="S112" s="20">
        <v>1</v>
      </c>
    </row>
    <row r="113" spans="1:19" ht="34.5" customHeight="1" thickBot="1" x14ac:dyDescent="0.45">
      <c r="A113" s="53">
        <v>110</v>
      </c>
      <c r="B113" s="87"/>
      <c r="C113" s="82" t="s">
        <v>228</v>
      </c>
      <c r="D113" s="56" t="s">
        <v>229</v>
      </c>
      <c r="E113" s="14"/>
      <c r="F113" s="65" t="s">
        <v>283</v>
      </c>
      <c r="G113" s="60" t="s">
        <v>66</v>
      </c>
      <c r="H113" s="91"/>
      <c r="I113" s="91"/>
      <c r="J113" s="78">
        <v>38.471400000000003</v>
      </c>
      <c r="K113" s="75">
        <v>1111.5999999999999</v>
      </c>
      <c r="L113" s="31">
        <v>1</v>
      </c>
      <c r="M113" s="15"/>
      <c r="N113" s="34" t="s">
        <v>100</v>
      </c>
      <c r="O113" s="18"/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228</v>
      </c>
      <c r="D114" s="54" t="s">
        <v>229</v>
      </c>
      <c r="E114" s="14"/>
      <c r="F114" s="65" t="s">
        <v>284</v>
      </c>
      <c r="G114" s="60" t="s">
        <v>67</v>
      </c>
      <c r="H114" s="91"/>
      <c r="I114" s="91"/>
      <c r="J114" s="78">
        <v>38.0197</v>
      </c>
      <c r="K114" s="76">
        <v>89.3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 t="s">
        <v>228</v>
      </c>
      <c r="D115" s="54" t="s">
        <v>229</v>
      </c>
      <c r="E115" s="14"/>
      <c r="F115" s="65" t="s">
        <v>285</v>
      </c>
      <c r="G115" s="60" t="s">
        <v>68</v>
      </c>
      <c r="H115" s="91"/>
      <c r="I115" s="91"/>
      <c r="J115" s="78">
        <v>37.620600000000003</v>
      </c>
      <c r="K115" s="75">
        <v>776.3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228</v>
      </c>
      <c r="D116" s="54" t="s">
        <v>229</v>
      </c>
      <c r="E116" s="14"/>
      <c r="F116" s="65" t="s">
        <v>247</v>
      </c>
      <c r="G116" s="60" t="s">
        <v>69</v>
      </c>
      <c r="H116" s="91"/>
      <c r="I116" s="91"/>
      <c r="J116" s="78">
        <v>36.664400000000001</v>
      </c>
      <c r="K116" s="76">
        <v>2434.1999999999998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228</v>
      </c>
      <c r="D117" s="54" t="s">
        <v>229</v>
      </c>
      <c r="E117" s="14"/>
      <c r="F117" s="65" t="s">
        <v>248</v>
      </c>
      <c r="G117" s="60" t="s">
        <v>70</v>
      </c>
      <c r="H117" s="91"/>
      <c r="I117" s="91"/>
      <c r="J117" s="78">
        <v>36.601900000000001</v>
      </c>
      <c r="K117" s="76">
        <v>170.3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228</v>
      </c>
      <c r="D118" s="54" t="s">
        <v>229</v>
      </c>
      <c r="E118" s="14"/>
      <c r="F118" s="65" t="s">
        <v>249</v>
      </c>
      <c r="G118" s="60" t="s">
        <v>71</v>
      </c>
      <c r="H118" s="91"/>
      <c r="I118" s="91"/>
      <c r="J118" s="78">
        <v>34.706400000000002</v>
      </c>
      <c r="K118" s="76">
        <v>110.4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228</v>
      </c>
      <c r="D119" s="54" t="s">
        <v>229</v>
      </c>
      <c r="E119" s="92">
        <v>0</v>
      </c>
      <c r="F119" s="65" t="s">
        <v>250</v>
      </c>
      <c r="G119" s="60" t="s">
        <v>104</v>
      </c>
      <c r="H119" s="91"/>
      <c r="I119" s="91"/>
      <c r="J119" s="78">
        <v>34.433300000000003</v>
      </c>
      <c r="K119" s="75">
        <v>410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228</v>
      </c>
      <c r="D120" s="54" t="s">
        <v>229</v>
      </c>
      <c r="E120" s="14"/>
      <c r="F120" s="65" t="s">
        <v>251</v>
      </c>
      <c r="G120" s="60" t="s">
        <v>72</v>
      </c>
      <c r="H120" s="91"/>
      <c r="I120" s="91"/>
      <c r="J120" s="78">
        <v>32.693100000000001</v>
      </c>
      <c r="K120" s="76">
        <v>290.8</v>
      </c>
      <c r="L120" s="31">
        <v>1</v>
      </c>
      <c r="M120" s="15"/>
      <c r="N120" s="34" t="s">
        <v>100</v>
      </c>
      <c r="O120" s="18"/>
      <c r="P120" s="18"/>
      <c r="Q120" s="26"/>
      <c r="R120" s="19"/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228</v>
      </c>
      <c r="D121" s="54" t="s">
        <v>229</v>
      </c>
      <c r="E121" s="14"/>
      <c r="F121" s="65" t="s">
        <v>252</v>
      </c>
      <c r="G121" s="60" t="s">
        <v>73</v>
      </c>
      <c r="H121" s="91"/>
      <c r="I121" s="91"/>
      <c r="J121" s="78">
        <v>28.108599999999999</v>
      </c>
      <c r="K121" s="76">
        <v>114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228</v>
      </c>
      <c r="D122" s="54" t="s">
        <v>229</v>
      </c>
      <c r="E122" s="14"/>
      <c r="F122" s="65" t="s">
        <v>253</v>
      </c>
      <c r="G122" s="60" t="s">
        <v>74</v>
      </c>
      <c r="H122" s="91"/>
      <c r="I122" s="91"/>
      <c r="J122" s="78">
        <v>28.59</v>
      </c>
      <c r="K122" s="76">
        <v>47.2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228</v>
      </c>
      <c r="D123" s="54" t="s">
        <v>229</v>
      </c>
      <c r="E123" s="14"/>
      <c r="F123" s="65" t="s">
        <v>254</v>
      </c>
      <c r="G123" s="60" t="s">
        <v>75</v>
      </c>
      <c r="H123" s="91"/>
      <c r="I123" s="91"/>
      <c r="J123" s="78">
        <v>30.597799999999999</v>
      </c>
      <c r="K123" s="76">
        <v>23.6</v>
      </c>
      <c r="L123" s="31">
        <v>1</v>
      </c>
      <c r="M123" s="15"/>
      <c r="N123" s="34" t="s">
        <v>100</v>
      </c>
      <c r="O123" s="18"/>
      <c r="P123" s="18"/>
      <c r="Q123" s="26"/>
      <c r="R123" s="19">
        <v>1</v>
      </c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228</v>
      </c>
      <c r="D124" s="54" t="s">
        <v>229</v>
      </c>
      <c r="E124" s="14"/>
      <c r="F124" s="65" t="s">
        <v>255</v>
      </c>
      <c r="G124" s="60" t="s">
        <v>76</v>
      </c>
      <c r="H124" s="91"/>
      <c r="I124" s="91"/>
      <c r="J124" s="78">
        <v>31.9556</v>
      </c>
      <c r="K124" s="76">
        <v>49.8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228</v>
      </c>
      <c r="D125" s="54" t="s">
        <v>229</v>
      </c>
      <c r="E125" s="92">
        <v>0</v>
      </c>
      <c r="F125" s="65" t="s">
        <v>256</v>
      </c>
      <c r="G125" s="60" t="s">
        <v>77</v>
      </c>
      <c r="H125" s="91"/>
      <c r="I125" s="91"/>
      <c r="J125" s="78">
        <v>31.931699999999999</v>
      </c>
      <c r="K125" s="76">
        <v>33.200000000000003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228</v>
      </c>
      <c r="D126" s="54" t="s">
        <v>229</v>
      </c>
      <c r="E126" s="14"/>
      <c r="F126" s="65" t="s">
        <v>257</v>
      </c>
      <c r="G126" s="60" t="s">
        <v>78</v>
      </c>
      <c r="H126" s="91"/>
      <c r="I126" s="91"/>
      <c r="J126" s="78">
        <v>30.2258</v>
      </c>
      <c r="K126" s="76">
        <v>42.1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228</v>
      </c>
      <c r="D127" s="54" t="s">
        <v>229</v>
      </c>
      <c r="E127" s="14"/>
      <c r="F127" s="65" t="s">
        <v>258</v>
      </c>
      <c r="G127" s="60" t="s">
        <v>79</v>
      </c>
      <c r="H127" s="91"/>
      <c r="I127" s="91"/>
      <c r="J127" s="78">
        <v>28.394400000000001</v>
      </c>
      <c r="K127" s="76">
        <v>144.5</v>
      </c>
      <c r="L127" s="31">
        <v>1</v>
      </c>
      <c r="M127" s="15"/>
      <c r="N127" s="34" t="s">
        <v>100</v>
      </c>
      <c r="O127" s="18"/>
      <c r="P127" s="18"/>
      <c r="Q127" s="26"/>
      <c r="R127" s="19"/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228</v>
      </c>
      <c r="D128" s="54" t="s">
        <v>229</v>
      </c>
      <c r="E128" s="14"/>
      <c r="F128" s="65" t="s">
        <v>259</v>
      </c>
      <c r="G128" s="60" t="s">
        <v>80</v>
      </c>
      <c r="H128" s="91"/>
      <c r="I128" s="91"/>
      <c r="J128" s="78">
        <v>26.077500000000001</v>
      </c>
      <c r="K128" s="76">
        <v>84.1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228</v>
      </c>
      <c r="D129" s="54" t="s">
        <v>229</v>
      </c>
      <c r="E129" s="92">
        <v>0</v>
      </c>
      <c r="F129" s="65" t="s">
        <v>260</v>
      </c>
      <c r="G129" s="60" t="s">
        <v>81</v>
      </c>
      <c r="H129" s="91"/>
      <c r="I129" s="91"/>
      <c r="J129" s="78">
        <v>23.21</v>
      </c>
      <c r="K129" s="76">
        <v>70.7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228</v>
      </c>
      <c r="D130" s="54"/>
      <c r="E130" s="14"/>
      <c r="F130" s="65" t="s">
        <v>261</v>
      </c>
      <c r="G130" s="60" t="s">
        <v>208</v>
      </c>
      <c r="H130" s="91"/>
      <c r="I130" s="91"/>
      <c r="J130" s="78">
        <v>19.9939</v>
      </c>
      <c r="K130" s="76">
        <v>63.5</v>
      </c>
      <c r="L130" s="31">
        <v>1</v>
      </c>
      <c r="M130" s="15"/>
      <c r="N130" s="34" t="s">
        <v>100</v>
      </c>
      <c r="O130" s="18"/>
      <c r="P130" s="18"/>
      <c r="Q130" s="26"/>
      <c r="R130" s="19">
        <v>1</v>
      </c>
      <c r="S130" s="20"/>
    </row>
    <row r="131" spans="1:19" ht="34.5" customHeight="1" thickBot="1" x14ac:dyDescent="0.45">
      <c r="A131" s="53">
        <v>128</v>
      </c>
      <c r="B131" s="87"/>
      <c r="C131" s="82" t="s">
        <v>228</v>
      </c>
      <c r="D131" s="54" t="s">
        <v>229</v>
      </c>
      <c r="E131" s="14"/>
      <c r="F131" s="65" t="s">
        <v>262</v>
      </c>
      <c r="G131" s="60" t="s">
        <v>82</v>
      </c>
      <c r="H131" s="91"/>
      <c r="I131" s="91"/>
      <c r="J131" s="78">
        <v>18.216699999999999</v>
      </c>
      <c r="K131" s="76">
        <v>419.4</v>
      </c>
      <c r="L131" s="31">
        <v>1</v>
      </c>
      <c r="M131" s="15"/>
      <c r="N131" s="34" t="s">
        <v>100</v>
      </c>
      <c r="O131" s="18"/>
      <c r="P131" s="18"/>
      <c r="Q131" s="26"/>
      <c r="R131" s="19"/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228</v>
      </c>
      <c r="D132" s="54" t="s">
        <v>229</v>
      </c>
      <c r="E132" s="14"/>
      <c r="F132" s="65" t="s">
        <v>261</v>
      </c>
      <c r="G132" s="60" t="s">
        <v>83</v>
      </c>
      <c r="H132" s="91"/>
      <c r="I132" s="91"/>
      <c r="J132" s="78">
        <v>19.094200000000001</v>
      </c>
      <c r="K132" s="76">
        <v>6.1</v>
      </c>
      <c r="L132" s="31">
        <v>1</v>
      </c>
      <c r="M132" s="15"/>
      <c r="N132" s="34" t="s">
        <v>100</v>
      </c>
      <c r="O132" s="18"/>
      <c r="P132" s="18"/>
      <c r="Q132" s="26"/>
      <c r="R132" s="19"/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228</v>
      </c>
      <c r="D133" s="54" t="s">
        <v>229</v>
      </c>
      <c r="E133" s="14"/>
      <c r="F133" s="65" t="s">
        <v>263</v>
      </c>
      <c r="G133" s="60" t="s">
        <v>84</v>
      </c>
      <c r="H133" s="91"/>
      <c r="I133" s="91"/>
      <c r="J133" s="78">
        <v>22.783899999999999</v>
      </c>
      <c r="K133" s="75">
        <v>152.1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>
        <v>1</v>
      </c>
    </row>
    <row r="134" spans="1:19" ht="34.5" customHeight="1" thickBot="1" x14ac:dyDescent="0.45">
      <c r="A134" s="53">
        <v>131</v>
      </c>
      <c r="B134" s="87"/>
      <c r="C134" s="82" t="s">
        <v>228</v>
      </c>
      <c r="D134" s="54" t="s">
        <v>229</v>
      </c>
      <c r="E134" s="14"/>
      <c r="F134" s="65" t="s">
        <v>176</v>
      </c>
      <c r="G134" s="60" t="s">
        <v>85</v>
      </c>
      <c r="H134" s="91"/>
      <c r="I134" s="91"/>
      <c r="J134" s="78">
        <v>23.632200000000001</v>
      </c>
      <c r="K134" s="76">
        <v>506.8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228</v>
      </c>
      <c r="D135" s="54" t="s">
        <v>229</v>
      </c>
      <c r="E135" s="14"/>
      <c r="F135" s="65" t="s">
        <v>264</v>
      </c>
      <c r="G135" s="60" t="s">
        <v>86</v>
      </c>
      <c r="H135" s="91"/>
      <c r="I135" s="91"/>
      <c r="J135" s="78">
        <v>25.0078</v>
      </c>
      <c r="K135" s="76">
        <v>1888.1</v>
      </c>
      <c r="L135" s="31">
        <v>1</v>
      </c>
      <c r="M135" s="15"/>
      <c r="N135" s="34" t="s">
        <v>100</v>
      </c>
      <c r="O135" s="18"/>
      <c r="P135" s="18"/>
      <c r="Q135" s="26"/>
      <c r="R135" s="19">
        <v>1</v>
      </c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228</v>
      </c>
      <c r="D136" s="54" t="s">
        <v>229</v>
      </c>
      <c r="E136" s="14"/>
      <c r="F136" s="65" t="s">
        <v>265</v>
      </c>
      <c r="G136" s="60" t="s">
        <v>87</v>
      </c>
      <c r="H136" s="91"/>
      <c r="I136" s="91"/>
      <c r="J136" s="78">
        <v>26.589700000000001</v>
      </c>
      <c r="K136" s="76">
        <v>1227.3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228</v>
      </c>
      <c r="D137" s="54" t="s">
        <v>229</v>
      </c>
      <c r="E137" s="14"/>
      <c r="F137" s="65" t="s">
        <v>266</v>
      </c>
      <c r="G137" s="60" t="s">
        <v>95</v>
      </c>
      <c r="H137" s="91"/>
      <c r="I137" s="91"/>
      <c r="J137" s="78">
        <v>29.604700000000001</v>
      </c>
      <c r="K137" s="75">
        <v>260</v>
      </c>
      <c r="L137" s="31">
        <v>1</v>
      </c>
      <c r="M137" s="15"/>
      <c r="N137" s="34" t="s">
        <v>100</v>
      </c>
      <c r="O137" s="18"/>
      <c r="P137" s="18"/>
      <c r="Q137" s="26"/>
      <c r="R137" s="19">
        <v>1</v>
      </c>
      <c r="S137" s="20">
        <v>1</v>
      </c>
    </row>
    <row r="138" spans="1:19" ht="34.5" customHeight="1" thickBot="1" x14ac:dyDescent="0.45">
      <c r="A138" s="53">
        <v>135</v>
      </c>
      <c r="B138" s="87"/>
      <c r="C138" s="82"/>
      <c r="D138" s="54" t="s">
        <v>229</v>
      </c>
      <c r="E138" s="14"/>
      <c r="F138" s="65" t="s">
        <v>177</v>
      </c>
      <c r="G138" s="60" t="s">
        <v>209</v>
      </c>
      <c r="H138" s="91"/>
      <c r="I138" s="91"/>
      <c r="J138" s="78">
        <v>30.856400000000001</v>
      </c>
      <c r="K138" s="76">
        <v>305.7</v>
      </c>
      <c r="L138" s="31">
        <v>1</v>
      </c>
      <c r="M138" s="15"/>
      <c r="N138" s="34" t="s">
        <v>100</v>
      </c>
      <c r="O138" s="18"/>
      <c r="P138" s="18"/>
      <c r="Q138" s="26"/>
      <c r="R138" s="19"/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228</v>
      </c>
      <c r="D139" s="54" t="s">
        <v>229</v>
      </c>
      <c r="E139" s="92">
        <v>0</v>
      </c>
      <c r="F139" s="65" t="s">
        <v>267</v>
      </c>
      <c r="G139" s="60" t="s">
        <v>96</v>
      </c>
      <c r="H139" s="91"/>
      <c r="I139" s="91"/>
      <c r="J139" s="78">
        <v>30.748899999999999</v>
      </c>
      <c r="K139" s="76">
        <v>547.70000000000005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228</v>
      </c>
      <c r="D140" s="54" t="s">
        <v>229</v>
      </c>
      <c r="E140" s="14"/>
      <c r="F140" s="65" t="s">
        <v>268</v>
      </c>
      <c r="G140" s="60" t="s">
        <v>88</v>
      </c>
      <c r="H140" s="91"/>
      <c r="I140" s="91"/>
      <c r="J140" s="78">
        <v>29.6586</v>
      </c>
      <c r="K140" s="76">
        <v>3648.7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229</v>
      </c>
      <c r="E141" s="14"/>
      <c r="F141" s="65" t="s">
        <v>178</v>
      </c>
      <c r="G141" s="60" t="s">
        <v>32</v>
      </c>
      <c r="H141" s="91"/>
      <c r="I141" s="91"/>
      <c r="J141" s="78">
        <v>41.956899999999997</v>
      </c>
      <c r="K141" s="76">
        <v>939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>
        <v>0</v>
      </c>
      <c r="C142" s="82"/>
      <c r="D142" s="54" t="s">
        <v>229</v>
      </c>
      <c r="E142" s="14"/>
      <c r="F142" s="65" t="s">
        <v>179</v>
      </c>
      <c r="G142" s="60" t="s">
        <v>24</v>
      </c>
      <c r="H142" s="91"/>
      <c r="I142" s="91"/>
      <c r="J142" s="78">
        <v>39.994199999999999</v>
      </c>
      <c r="K142" s="76">
        <v>1345.8</v>
      </c>
      <c r="L142" s="31">
        <v>1</v>
      </c>
      <c r="M142" s="15">
        <v>1</v>
      </c>
      <c r="N142" s="34" t="s">
        <v>100</v>
      </c>
      <c r="O142" s="18"/>
      <c r="P142" s="18"/>
      <c r="Q142" s="26"/>
      <c r="R142" s="19"/>
      <c r="S142" s="20"/>
    </row>
    <row r="143" spans="1:19" ht="34.5" customHeight="1" thickBot="1" x14ac:dyDescent="0.45">
      <c r="A143" s="53">
        <v>140</v>
      </c>
      <c r="B143" s="87"/>
      <c r="C143" s="82"/>
      <c r="D143" s="54" t="s">
        <v>229</v>
      </c>
      <c r="E143" s="92">
        <v>0</v>
      </c>
      <c r="F143" s="65" t="s">
        <v>269</v>
      </c>
      <c r="G143" s="60" t="s">
        <v>89</v>
      </c>
      <c r="H143" s="91"/>
      <c r="I143" s="91"/>
      <c r="J143" s="78">
        <v>31.1922</v>
      </c>
      <c r="K143" s="76">
        <v>2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229</v>
      </c>
      <c r="E144" s="14"/>
      <c r="F144" s="65" t="s">
        <v>180</v>
      </c>
      <c r="G144" s="60" t="s">
        <v>33</v>
      </c>
      <c r="H144" s="91"/>
      <c r="I144" s="91"/>
      <c r="J144" s="78">
        <v>26.391100000000002</v>
      </c>
      <c r="K144" s="76">
        <v>120.7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/>
      <c r="C145" s="82"/>
      <c r="D145" s="54" t="s">
        <v>229</v>
      </c>
      <c r="E145" s="14"/>
      <c r="F145" s="65" t="s">
        <v>307</v>
      </c>
      <c r="G145" s="60" t="s">
        <v>309</v>
      </c>
      <c r="H145" s="91"/>
      <c r="I145" s="91"/>
      <c r="J145" s="78">
        <v>28.461400000000001</v>
      </c>
      <c r="K145" s="76">
        <v>121.3</v>
      </c>
      <c r="L145" s="31">
        <v>1</v>
      </c>
      <c r="M145" s="15"/>
      <c r="N145" s="34" t="s">
        <v>100</v>
      </c>
      <c r="O145" s="18"/>
      <c r="P145" s="18"/>
      <c r="Q145" s="26"/>
      <c r="R145" s="19"/>
      <c r="S145" s="20">
        <v>1</v>
      </c>
    </row>
    <row r="146" spans="1:19" ht="34.5" customHeight="1" thickBot="1" x14ac:dyDescent="0.45">
      <c r="A146" s="53">
        <v>143</v>
      </c>
      <c r="B146" s="87"/>
      <c r="C146" s="82"/>
      <c r="D146" s="54" t="s">
        <v>229</v>
      </c>
      <c r="E146" s="14"/>
      <c r="F146" s="65" t="s">
        <v>181</v>
      </c>
      <c r="G146" s="60" t="s">
        <v>90</v>
      </c>
      <c r="H146" s="91"/>
      <c r="I146" s="91"/>
      <c r="J146" s="78">
        <v>27.052499999999998</v>
      </c>
      <c r="K146" s="76">
        <v>109.4</v>
      </c>
      <c r="L146" s="31">
        <v>1</v>
      </c>
      <c r="M146" s="15"/>
      <c r="N146" s="34" t="s">
        <v>100</v>
      </c>
      <c r="O146" s="18"/>
      <c r="P146" s="18"/>
      <c r="Q146" s="26"/>
      <c r="R146" s="19"/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229</v>
      </c>
      <c r="E147" s="14"/>
      <c r="F147" s="65" t="s">
        <v>270</v>
      </c>
      <c r="G147" s="60" t="s">
        <v>91</v>
      </c>
      <c r="H147" s="91"/>
      <c r="I147" s="91"/>
      <c r="J147" s="78">
        <v>36.043900000000001</v>
      </c>
      <c r="K147" s="76">
        <v>1517.2</v>
      </c>
      <c r="L147" s="31">
        <v>1</v>
      </c>
      <c r="M147" s="15"/>
      <c r="N147" s="34" t="s">
        <v>100</v>
      </c>
      <c r="O147" s="18"/>
      <c r="P147" s="18"/>
      <c r="Q147" s="26"/>
      <c r="R147" s="19">
        <v>1</v>
      </c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/>
      <c r="E148" s="14"/>
      <c r="F148" s="65" t="s">
        <v>271</v>
      </c>
      <c r="G148" s="60" t="s">
        <v>210</v>
      </c>
      <c r="H148" s="91"/>
      <c r="I148" s="91"/>
      <c r="J148" s="78">
        <v>51.683300000000003</v>
      </c>
      <c r="K148" s="75">
        <v>654</v>
      </c>
      <c r="L148" s="31">
        <v>1</v>
      </c>
      <c r="M148" s="15">
        <v>1</v>
      </c>
      <c r="N148" s="34" t="s">
        <v>100</v>
      </c>
      <c r="O148" s="18">
        <v>1</v>
      </c>
      <c r="P148" s="18"/>
      <c r="Q148" s="26"/>
      <c r="R148" s="19"/>
      <c r="S148" s="20"/>
    </row>
    <row r="149" spans="1:19" ht="34.5" customHeight="1" thickBot="1" x14ac:dyDescent="0.45">
      <c r="A149" s="53">
        <v>146</v>
      </c>
      <c r="B149" s="87"/>
      <c r="C149" s="82"/>
      <c r="D149" s="54"/>
      <c r="E149" s="14"/>
      <c r="F149" s="65" t="s">
        <v>237</v>
      </c>
      <c r="G149" s="60" t="s">
        <v>211</v>
      </c>
      <c r="H149" s="91"/>
      <c r="I149" s="91"/>
      <c r="J149" s="78">
        <v>52.839700000000001</v>
      </c>
      <c r="K149" s="75">
        <v>507.5</v>
      </c>
      <c r="L149" s="31">
        <v>1</v>
      </c>
      <c r="M149" s="15">
        <v>1</v>
      </c>
      <c r="N149" s="34" t="s">
        <v>100</v>
      </c>
      <c r="O149" s="18">
        <v>1</v>
      </c>
      <c r="P149" s="18"/>
      <c r="Q149" s="26"/>
      <c r="R149" s="19"/>
      <c r="S149" s="20"/>
    </row>
    <row r="150" spans="1:19" ht="34.5" customHeight="1" thickBot="1" x14ac:dyDescent="0.45">
      <c r="A150" s="53">
        <v>147</v>
      </c>
      <c r="B150" s="87"/>
      <c r="C150" s="82"/>
      <c r="D150" s="54"/>
      <c r="E150" s="14"/>
      <c r="F150" s="88" t="s">
        <v>272</v>
      </c>
      <c r="G150" s="60" t="s">
        <v>212</v>
      </c>
      <c r="H150" s="91"/>
      <c r="I150" s="91"/>
      <c r="J150" s="78">
        <v>51.3264</v>
      </c>
      <c r="K150" s="75">
        <v>496.2</v>
      </c>
      <c r="L150" s="31">
        <v>1</v>
      </c>
      <c r="M150" s="15">
        <v>1</v>
      </c>
      <c r="N150" s="34" t="s">
        <v>100</v>
      </c>
      <c r="O150" s="18">
        <v>1</v>
      </c>
      <c r="P150" s="18"/>
      <c r="Q150" s="26"/>
      <c r="R150" s="19"/>
      <c r="S150" s="20"/>
    </row>
    <row r="151" spans="1:19" ht="34.5" customHeight="1" thickBot="1" x14ac:dyDescent="0.45">
      <c r="A151" s="53">
        <v>148</v>
      </c>
      <c r="B151" s="87"/>
      <c r="C151" s="82"/>
      <c r="D151" s="54"/>
      <c r="E151" s="14"/>
      <c r="F151" s="88" t="s">
        <v>273</v>
      </c>
      <c r="G151" s="60" t="s">
        <v>213</v>
      </c>
      <c r="H151" s="91"/>
      <c r="I151" s="91"/>
      <c r="J151" s="78"/>
      <c r="K151" s="76"/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/>
      <c r="E152" s="14"/>
      <c r="F152" s="88" t="s">
        <v>272</v>
      </c>
      <c r="G152" s="60" t="s">
        <v>214</v>
      </c>
      <c r="H152" s="91"/>
      <c r="I152" s="91"/>
      <c r="J152" s="78">
        <v>52.6633</v>
      </c>
      <c r="K152" s="77">
        <v>430</v>
      </c>
      <c r="L152" s="32">
        <v>2</v>
      </c>
      <c r="M152" s="16">
        <v>2</v>
      </c>
      <c r="N152" s="34" t="s">
        <v>100</v>
      </c>
      <c r="O152" s="105">
        <v>2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/>
      <c r="E153" s="14"/>
      <c r="F153" s="65" t="s">
        <v>274</v>
      </c>
      <c r="G153" s="60" t="s">
        <v>92</v>
      </c>
      <c r="H153" s="91"/>
      <c r="I153" s="91"/>
      <c r="J153" s="78">
        <v>48.584200000000003</v>
      </c>
      <c r="K153" s="76">
        <v>1223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/>
      <c r="E154" s="14"/>
      <c r="F154" s="65" t="s">
        <v>275</v>
      </c>
      <c r="G154" s="60" t="s">
        <v>215</v>
      </c>
      <c r="H154" s="91"/>
      <c r="I154" s="91"/>
      <c r="J154" s="78">
        <v>47.027200000000001</v>
      </c>
      <c r="K154" s="76">
        <v>1333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65" t="s">
        <v>276</v>
      </c>
      <c r="G155" s="60" t="s">
        <v>216</v>
      </c>
      <c r="H155" s="91"/>
      <c r="I155" s="91"/>
      <c r="J155" s="78">
        <v>46.801099999999998</v>
      </c>
      <c r="K155" s="77">
        <v>2640</v>
      </c>
      <c r="L155" s="32">
        <v>2</v>
      </c>
      <c r="M155" s="16">
        <v>2</v>
      </c>
      <c r="N155" s="34" t="s">
        <v>100</v>
      </c>
      <c r="O155" s="105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386</v>
      </c>
      <c r="E156" s="14"/>
      <c r="F156" s="65" t="s">
        <v>388</v>
      </c>
      <c r="G156" s="104" t="s">
        <v>391</v>
      </c>
      <c r="H156" s="91">
        <v>-5.2</v>
      </c>
      <c r="I156" s="91"/>
      <c r="J156" s="78" t="s">
        <v>389</v>
      </c>
      <c r="K156" s="77" t="s">
        <v>390</v>
      </c>
      <c r="L156" s="32">
        <v>2</v>
      </c>
      <c r="M156" s="16">
        <v>2</v>
      </c>
      <c r="N156" s="34" t="s">
        <v>385</v>
      </c>
      <c r="O156" s="105">
        <v>2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 t="s">
        <v>387</v>
      </c>
      <c r="E157" s="14"/>
      <c r="F157" s="65" t="s">
        <v>243</v>
      </c>
      <c r="G157" s="60" t="s">
        <v>217</v>
      </c>
      <c r="H157" s="91">
        <v>-3.1</v>
      </c>
      <c r="I157" s="91"/>
      <c r="J157" s="78">
        <v>42.828800000000001</v>
      </c>
      <c r="K157" s="75">
        <v>2465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379</v>
      </c>
      <c r="G158" s="60" t="s">
        <v>382</v>
      </c>
      <c r="H158" s="91"/>
      <c r="I158" s="91"/>
      <c r="J158" s="78">
        <v>42.410299999999999</v>
      </c>
      <c r="K158" s="75">
        <v>1506.5</v>
      </c>
      <c r="L158" s="31">
        <v>1</v>
      </c>
      <c r="M158" s="15">
        <v>1</v>
      </c>
      <c r="N158" s="34" t="s">
        <v>385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380</v>
      </c>
      <c r="G159" s="60" t="s">
        <v>383</v>
      </c>
      <c r="H159" s="91"/>
      <c r="I159" s="91"/>
      <c r="J159" s="78">
        <v>39.049199999999999</v>
      </c>
      <c r="K159" s="75">
        <v>2889</v>
      </c>
      <c r="L159" s="32">
        <v>2</v>
      </c>
      <c r="M159" s="16">
        <v>2</v>
      </c>
      <c r="N159" s="34" t="s">
        <v>100</v>
      </c>
      <c r="O159" s="105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/>
      <c r="E160" s="14"/>
      <c r="F160" s="65" t="s">
        <v>381</v>
      </c>
      <c r="G160" s="60" t="s">
        <v>384</v>
      </c>
      <c r="H160" s="91"/>
      <c r="I160" s="91"/>
      <c r="J160" s="78">
        <v>33.0672</v>
      </c>
      <c r="K160" s="75">
        <v>4186</v>
      </c>
      <c r="L160" s="31">
        <v>1</v>
      </c>
      <c r="M160" s="15">
        <v>1</v>
      </c>
      <c r="N160" s="34" t="s">
        <v>385</v>
      </c>
      <c r="O160" s="18">
        <v>1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 t="s">
        <v>229</v>
      </c>
      <c r="E161" s="92">
        <v>0</v>
      </c>
      <c r="F161" s="65" t="s">
        <v>329</v>
      </c>
      <c r="G161" s="60" t="s">
        <v>330</v>
      </c>
      <c r="H161" s="91"/>
      <c r="I161" s="91"/>
      <c r="J161" s="78">
        <v>30.134699999999999</v>
      </c>
      <c r="K161" s="75">
        <v>1839.7</v>
      </c>
      <c r="L161" s="31"/>
      <c r="M161" s="15"/>
      <c r="N161" s="34" t="s">
        <v>100</v>
      </c>
      <c r="O161" s="18"/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229</v>
      </c>
      <c r="E162" s="92">
        <v>0</v>
      </c>
      <c r="F162" s="65" t="s">
        <v>325</v>
      </c>
      <c r="G162" s="60" t="s">
        <v>326</v>
      </c>
      <c r="H162" s="91"/>
      <c r="I162" s="91"/>
      <c r="J162" s="78">
        <v>42.028300000000002</v>
      </c>
      <c r="K162" s="75">
        <v>2620</v>
      </c>
      <c r="L162" s="32"/>
      <c r="M162" s="16"/>
      <c r="N162" s="34" t="s">
        <v>385</v>
      </c>
      <c r="O162" s="105"/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229</v>
      </c>
      <c r="E163" s="92">
        <v>0</v>
      </c>
      <c r="F163" s="65" t="s">
        <v>321</v>
      </c>
      <c r="G163" s="60" t="s">
        <v>322</v>
      </c>
      <c r="H163" s="91"/>
      <c r="I163" s="91"/>
      <c r="J163" s="78">
        <v>48.721699999999998</v>
      </c>
      <c r="K163" s="75">
        <v>1367</v>
      </c>
      <c r="L163" s="32"/>
      <c r="M163" s="16"/>
      <c r="N163" s="34" t="s">
        <v>100</v>
      </c>
      <c r="O163" s="105"/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 t="s">
        <v>229</v>
      </c>
      <c r="E164" s="92">
        <v>0</v>
      </c>
      <c r="F164" s="65" t="s">
        <v>323</v>
      </c>
      <c r="G164" s="60" t="s">
        <v>324</v>
      </c>
      <c r="H164" s="91"/>
      <c r="I164" s="91"/>
      <c r="J164" s="78">
        <v>44.602800000000002</v>
      </c>
      <c r="K164" s="75">
        <v>2100</v>
      </c>
      <c r="L164" s="32"/>
      <c r="M164" s="16"/>
      <c r="N164" s="34" t="s">
        <v>385</v>
      </c>
      <c r="O164" s="105"/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/>
      <c r="D165" s="54" t="s">
        <v>229</v>
      </c>
      <c r="E165" s="92">
        <v>0</v>
      </c>
      <c r="F165" s="65" t="s">
        <v>327</v>
      </c>
      <c r="G165" s="60" t="s">
        <v>375</v>
      </c>
      <c r="H165" s="91"/>
      <c r="I165" s="91"/>
      <c r="J165" s="78">
        <v>33.043300000000002</v>
      </c>
      <c r="K165" s="75">
        <v>3099</v>
      </c>
      <c r="L165" s="32"/>
      <c r="M165" s="16"/>
      <c r="N165" s="34" t="s">
        <v>100</v>
      </c>
      <c r="O165" s="105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229</v>
      </c>
      <c r="E166" s="92">
        <v>0</v>
      </c>
      <c r="F166" s="65" t="s">
        <v>328</v>
      </c>
      <c r="G166" s="60" t="s">
        <v>374</v>
      </c>
      <c r="H166" s="91"/>
      <c r="I166" s="91"/>
      <c r="J166" s="78">
        <v>29.041899999999998</v>
      </c>
      <c r="K166" s="75">
        <v>1443.4</v>
      </c>
      <c r="L166" s="31"/>
      <c r="M166" s="15"/>
      <c r="N166" s="34" t="s">
        <v>385</v>
      </c>
      <c r="O166" s="18"/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 t="s">
        <v>228</v>
      </c>
      <c r="D167" s="54" t="s">
        <v>229</v>
      </c>
      <c r="E167" s="14"/>
      <c r="F167" s="63" t="s">
        <v>182</v>
      </c>
      <c r="G167" s="58" t="s">
        <v>218</v>
      </c>
      <c r="H167" s="91"/>
      <c r="I167" s="91"/>
      <c r="J167" s="78">
        <v>56.283333300000002</v>
      </c>
      <c r="K167" s="75">
        <v>850</v>
      </c>
      <c r="L167" s="33">
        <v>3</v>
      </c>
      <c r="M167" s="17">
        <v>3</v>
      </c>
      <c r="N167" s="34" t="s">
        <v>111</v>
      </c>
      <c r="O167" s="18"/>
      <c r="P167" s="18">
        <v>1</v>
      </c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 t="s">
        <v>228</v>
      </c>
      <c r="D168" s="54" t="s">
        <v>229</v>
      </c>
      <c r="E168" s="14"/>
      <c r="F168" s="63" t="s">
        <v>182</v>
      </c>
      <c r="G168" s="58" t="s">
        <v>57</v>
      </c>
      <c r="H168" s="91"/>
      <c r="I168" s="91"/>
      <c r="J168" s="78">
        <v>63.25</v>
      </c>
      <c r="K168" s="75">
        <v>741</v>
      </c>
      <c r="L168" s="33">
        <v>3</v>
      </c>
      <c r="M168" s="17">
        <v>3</v>
      </c>
      <c r="N168" s="34" t="s">
        <v>111</v>
      </c>
      <c r="O168" s="18"/>
      <c r="P168" s="18">
        <v>1</v>
      </c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 t="s">
        <v>228</v>
      </c>
      <c r="D169" s="54" t="s">
        <v>229</v>
      </c>
      <c r="E169" s="14"/>
      <c r="F169" s="63" t="s">
        <v>182</v>
      </c>
      <c r="G169" s="58" t="s">
        <v>119</v>
      </c>
      <c r="H169" s="91"/>
      <c r="I169" s="91"/>
      <c r="J169" s="78">
        <v>64.55</v>
      </c>
      <c r="K169" s="75">
        <v>518.52</v>
      </c>
      <c r="L169" s="33">
        <v>3</v>
      </c>
      <c r="M169" s="17">
        <v>3</v>
      </c>
      <c r="N169" s="34" t="s">
        <v>111</v>
      </c>
      <c r="O169" s="18"/>
      <c r="P169" s="18">
        <v>1</v>
      </c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 t="s">
        <v>228</v>
      </c>
      <c r="D170" s="54" t="s">
        <v>229</v>
      </c>
      <c r="E170" s="14"/>
      <c r="F170" s="63" t="s">
        <v>182</v>
      </c>
      <c r="G170" s="58" t="s">
        <v>120</v>
      </c>
      <c r="H170" s="91"/>
      <c r="I170" s="91"/>
      <c r="J170" s="78">
        <v>64.05</v>
      </c>
      <c r="K170" s="75">
        <v>589.71</v>
      </c>
      <c r="L170" s="33">
        <v>3</v>
      </c>
      <c r="M170" s="17">
        <v>3</v>
      </c>
      <c r="N170" s="34" t="s">
        <v>111</v>
      </c>
      <c r="O170" s="18"/>
      <c r="P170" s="18">
        <v>1</v>
      </c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228</v>
      </c>
      <c r="D171" s="54" t="s">
        <v>229</v>
      </c>
      <c r="E171" s="14"/>
      <c r="F171" s="63" t="s">
        <v>182</v>
      </c>
      <c r="G171" s="58" t="s">
        <v>121</v>
      </c>
      <c r="H171" s="91"/>
      <c r="I171" s="91"/>
      <c r="J171" s="78">
        <v>63.8333333</v>
      </c>
      <c r="K171" s="75">
        <v>800.92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228</v>
      </c>
      <c r="D172" s="54" t="s">
        <v>229</v>
      </c>
      <c r="E172" s="14"/>
      <c r="F172" s="63" t="s">
        <v>182</v>
      </c>
      <c r="G172" s="58" t="s">
        <v>122</v>
      </c>
      <c r="H172" s="91"/>
      <c r="I172" s="91"/>
      <c r="J172" s="78">
        <v>67.566666600000005</v>
      </c>
      <c r="K172" s="75">
        <v>138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228</v>
      </c>
      <c r="D173" s="54" t="s">
        <v>229</v>
      </c>
      <c r="E173" s="14"/>
      <c r="F173" s="63" t="s">
        <v>182</v>
      </c>
      <c r="G173" s="58" t="s">
        <v>123</v>
      </c>
      <c r="H173" s="91"/>
      <c r="I173" s="91"/>
      <c r="J173" s="78">
        <v>63.3333333</v>
      </c>
      <c r="K173" s="75">
        <v>776.93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228</v>
      </c>
      <c r="D174" s="54" t="s">
        <v>229</v>
      </c>
      <c r="E174" s="14"/>
      <c r="F174" s="63" t="s">
        <v>182</v>
      </c>
      <c r="G174" s="58" t="s">
        <v>226</v>
      </c>
      <c r="H174" s="91"/>
      <c r="I174" s="91"/>
      <c r="J174" s="78">
        <v>66.45</v>
      </c>
      <c r="K174" s="75">
        <v>196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228</v>
      </c>
      <c r="D175" s="54" t="s">
        <v>229</v>
      </c>
      <c r="E175" s="14"/>
      <c r="F175" s="63" t="s">
        <v>182</v>
      </c>
      <c r="G175" s="58" t="s">
        <v>124</v>
      </c>
      <c r="H175" s="91"/>
      <c r="I175" s="91"/>
      <c r="J175" s="78">
        <v>62.016666600000001</v>
      </c>
      <c r="K175" s="75">
        <v>101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228</v>
      </c>
      <c r="D176" s="54" t="s">
        <v>229</v>
      </c>
      <c r="E176" s="14"/>
      <c r="F176" s="63" t="s">
        <v>182</v>
      </c>
      <c r="G176" s="58" t="s">
        <v>125</v>
      </c>
      <c r="H176" s="91"/>
      <c r="I176" s="91"/>
      <c r="J176" s="78">
        <v>65.3</v>
      </c>
      <c r="K176" s="75">
        <v>674.86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228</v>
      </c>
      <c r="D177" s="54" t="s">
        <v>229</v>
      </c>
      <c r="E177" s="14"/>
      <c r="F177" s="63" t="s">
        <v>183</v>
      </c>
      <c r="G177" s="58" t="s">
        <v>150</v>
      </c>
      <c r="H177" s="91"/>
      <c r="I177" s="91"/>
      <c r="J177" s="78">
        <v>65.233333299999998</v>
      </c>
      <c r="K177" s="75">
        <v>264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228</v>
      </c>
      <c r="D178" s="54" t="s">
        <v>229</v>
      </c>
      <c r="E178" s="14"/>
      <c r="F178" s="63" t="s">
        <v>184</v>
      </c>
      <c r="G178" s="58" t="s">
        <v>151</v>
      </c>
      <c r="H178" s="91"/>
      <c r="I178" s="91"/>
      <c r="J178" s="78">
        <v>62.8</v>
      </c>
      <c r="K178" s="75">
        <v>312.39999999999998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228</v>
      </c>
      <c r="D179" s="54" t="s">
        <v>229</v>
      </c>
      <c r="E179" s="14"/>
      <c r="F179" s="63" t="s">
        <v>223</v>
      </c>
      <c r="G179" s="58" t="s">
        <v>152</v>
      </c>
      <c r="H179" s="91"/>
      <c r="I179" s="91"/>
      <c r="J179" s="78">
        <v>64.266666599999994</v>
      </c>
      <c r="K179" s="75">
        <v>168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/>
      <c r="D180" s="54" t="s">
        <v>387</v>
      </c>
      <c r="E180" s="14"/>
      <c r="F180" s="65" t="s">
        <v>238</v>
      </c>
      <c r="G180" s="89" t="s">
        <v>394</v>
      </c>
      <c r="H180" s="91">
        <v>-0.2</v>
      </c>
      <c r="I180" s="91"/>
      <c r="J180" s="78">
        <v>50.004399999999997</v>
      </c>
      <c r="K180" s="75">
        <v>817.4</v>
      </c>
      <c r="L180" s="31">
        <v>1</v>
      </c>
      <c r="M180" s="15">
        <v>1</v>
      </c>
      <c r="N180" s="34" t="s">
        <v>139</v>
      </c>
      <c r="O180" s="18">
        <v>1</v>
      </c>
      <c r="P180" s="18"/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/>
      <c r="D181" s="54"/>
      <c r="E181" s="14"/>
      <c r="F181" s="65" t="s">
        <v>319</v>
      </c>
      <c r="G181" s="89" t="s">
        <v>320</v>
      </c>
      <c r="H181" s="91"/>
      <c r="I181" s="91"/>
      <c r="J181" s="78">
        <v>52.875599999999999</v>
      </c>
      <c r="K181" s="75">
        <v>358.8</v>
      </c>
      <c r="L181" s="31">
        <v>1</v>
      </c>
      <c r="M181" s="15">
        <v>1</v>
      </c>
      <c r="N181" s="34" t="s">
        <v>139</v>
      </c>
      <c r="O181" s="18">
        <v>1</v>
      </c>
      <c r="P181" s="18"/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/>
      <c r="D182" s="54"/>
      <c r="E182" s="14"/>
      <c r="F182" s="65" t="s">
        <v>392</v>
      </c>
      <c r="G182" s="61"/>
      <c r="H182" s="91"/>
      <c r="I182" s="91"/>
      <c r="J182" s="78"/>
      <c r="K182" s="75"/>
      <c r="L182" s="31"/>
      <c r="M182" s="15"/>
      <c r="N182" s="34" t="s">
        <v>139</v>
      </c>
      <c r="O182" s="18"/>
      <c r="P182" s="18"/>
      <c r="Q182" s="26"/>
      <c r="R182" s="19"/>
      <c r="S182" s="20"/>
      <c r="T182" t="s">
        <v>127</v>
      </c>
    </row>
    <row r="183" spans="1:20" ht="34.5" customHeight="1" thickBot="1" x14ac:dyDescent="0.45">
      <c r="A183" s="53">
        <v>180</v>
      </c>
      <c r="B183" s="87"/>
      <c r="C183" s="82"/>
      <c r="D183" s="54" t="s">
        <v>387</v>
      </c>
      <c r="E183" s="14"/>
      <c r="F183" s="65" t="s">
        <v>395</v>
      </c>
      <c r="G183" s="107" t="s">
        <v>396</v>
      </c>
      <c r="H183" s="91"/>
      <c r="I183" s="91"/>
      <c r="J183" s="78">
        <v>37.2697</v>
      </c>
      <c r="K183" s="75">
        <v>3367</v>
      </c>
      <c r="L183" s="31">
        <v>1</v>
      </c>
      <c r="M183" s="15">
        <v>1</v>
      </c>
      <c r="N183" s="34" t="s">
        <v>317</v>
      </c>
      <c r="O183" s="18">
        <v>1</v>
      </c>
      <c r="P183" s="18"/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/>
      <c r="E184" s="14"/>
      <c r="F184" s="62" t="s">
        <v>313</v>
      </c>
      <c r="G184" s="90" t="s">
        <v>314</v>
      </c>
      <c r="H184" s="91"/>
      <c r="I184" s="91"/>
      <c r="J184" s="78" t="s">
        <v>315</v>
      </c>
      <c r="K184" s="75" t="s">
        <v>316</v>
      </c>
      <c r="L184" s="31">
        <v>1</v>
      </c>
      <c r="M184" s="15">
        <v>1</v>
      </c>
      <c r="N184" s="34" t="s">
        <v>139</v>
      </c>
      <c r="O184" s="18"/>
      <c r="P184" s="18"/>
      <c r="Q184" s="26">
        <v>1</v>
      </c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 t="s">
        <v>387</v>
      </c>
      <c r="E185" s="14"/>
      <c r="F185" s="62" t="s">
        <v>397</v>
      </c>
      <c r="G185" s="90" t="s">
        <v>398</v>
      </c>
      <c r="H185" s="91">
        <v>-5.8</v>
      </c>
      <c r="I185" s="91"/>
      <c r="J185" s="78">
        <v>47.519627037338203</v>
      </c>
      <c r="K185" s="75">
        <v>2289</v>
      </c>
      <c r="L185" s="31">
        <v>1</v>
      </c>
      <c r="M185" s="15">
        <v>1</v>
      </c>
      <c r="N185" s="34" t="s">
        <v>317</v>
      </c>
      <c r="O185" s="18"/>
      <c r="P185" s="18"/>
      <c r="Q185" s="26">
        <v>1</v>
      </c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2" t="s">
        <v>393</v>
      </c>
      <c r="G186" s="90"/>
      <c r="H186" s="91"/>
      <c r="I186" s="91"/>
      <c r="J186" s="78"/>
      <c r="K186" s="75"/>
      <c r="L186" s="31">
        <v>1</v>
      </c>
      <c r="M186" s="15">
        <v>1</v>
      </c>
      <c r="N186" s="34" t="s">
        <v>139</v>
      </c>
      <c r="O186" s="18"/>
      <c r="P186" s="18"/>
      <c r="Q186" s="26">
        <v>1</v>
      </c>
      <c r="R186" s="19"/>
      <c r="S186" s="20"/>
    </row>
    <row r="187" spans="1:20" ht="34.5" customHeight="1" thickBot="1" x14ac:dyDescent="0.45">
      <c r="A187" s="53">
        <v>184</v>
      </c>
      <c r="B187" s="87"/>
      <c r="C187" s="82"/>
      <c r="D187" s="54"/>
      <c r="E187" s="14"/>
      <c r="F187" s="63"/>
      <c r="G187" s="61"/>
      <c r="H187" s="91"/>
      <c r="I187" s="91"/>
      <c r="J187" s="78"/>
      <c r="K187" s="75"/>
      <c r="L187" s="31"/>
      <c r="M187" s="15"/>
      <c r="N187" s="34"/>
      <c r="O187" s="18"/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3"/>
      <c r="G188" s="61"/>
      <c r="H188" s="91"/>
      <c r="I188" s="91"/>
      <c r="J188" s="78"/>
      <c r="K188" s="75"/>
      <c r="L188" s="31"/>
      <c r="M188" s="15"/>
      <c r="N188" s="34"/>
      <c r="O188" s="18"/>
      <c r="P188" s="18"/>
      <c r="Q188" s="26"/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/>
      <c r="E189" s="14"/>
      <c r="F189" s="63"/>
      <c r="G189" s="61"/>
      <c r="H189" s="91"/>
      <c r="I189" s="91"/>
      <c r="J189" s="78"/>
      <c r="K189" s="75"/>
      <c r="L189" s="31"/>
      <c r="M189" s="15"/>
      <c r="N189" s="34"/>
      <c r="O189" s="18"/>
      <c r="P189" s="18"/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/>
      <c r="E190" s="14"/>
      <c r="F190" s="63"/>
      <c r="G190" s="61"/>
      <c r="H190" s="91"/>
      <c r="I190" s="91"/>
      <c r="J190" s="78"/>
      <c r="K190" s="75"/>
      <c r="L190" s="31"/>
      <c r="M190" s="15"/>
      <c r="N190" s="34"/>
      <c r="O190" s="18"/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/>
      <c r="E191" s="14"/>
      <c r="F191" s="63"/>
      <c r="G191" s="61"/>
      <c r="H191" s="91"/>
      <c r="I191" s="91"/>
      <c r="J191" s="78"/>
      <c r="K191" s="75"/>
      <c r="L191" s="31"/>
      <c r="M191" s="15"/>
      <c r="N191" s="34"/>
      <c r="O191" s="18"/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/>
      <c r="E192" s="14"/>
      <c r="F192" s="63"/>
      <c r="G192" s="61"/>
      <c r="H192" s="91"/>
      <c r="I192" s="91"/>
      <c r="J192" s="78"/>
      <c r="K192" s="75"/>
      <c r="L192" s="31"/>
      <c r="M192" s="15"/>
      <c r="N192" s="34"/>
      <c r="O192" s="18"/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91"/>
      <c r="I193" s="91"/>
      <c r="J193" s="78"/>
      <c r="K193" s="75"/>
      <c r="L193" s="31"/>
      <c r="M193" s="15"/>
      <c r="N193" s="34"/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91"/>
      <c r="I194" s="91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91"/>
      <c r="I195" s="91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91"/>
      <c r="I196" s="91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91"/>
      <c r="I197" s="91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91"/>
      <c r="I198" s="91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91"/>
      <c r="I199" s="91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91"/>
      <c r="I200" s="91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91"/>
      <c r="I201" s="91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91"/>
      <c r="I202" s="91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91"/>
      <c r="I203" s="91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7" t="s">
        <v>114</v>
      </c>
      <c r="B1" s="118"/>
      <c r="C1" s="119"/>
      <c r="D1" s="120" t="s">
        <v>0</v>
      </c>
      <c r="E1" s="121"/>
      <c r="F1" s="124" t="s">
        <v>358</v>
      </c>
      <c r="G1" s="124"/>
      <c r="H1" s="124"/>
      <c r="I1" s="125"/>
      <c r="M1" s="6"/>
      <c r="N1" s="29" t="s">
        <v>137</v>
      </c>
      <c r="P1" t="s">
        <v>145</v>
      </c>
    </row>
    <row r="2" spans="1:20" ht="44" customHeight="1" thickBot="1" x14ac:dyDescent="0.45">
      <c r="A2" s="118"/>
      <c r="B2" s="118"/>
      <c r="C2" s="119"/>
      <c r="D2" s="122">
        <v>45913</v>
      </c>
      <c r="E2" s="123"/>
      <c r="F2" s="126"/>
      <c r="G2" s="126"/>
      <c r="H2" s="126"/>
      <c r="I2" s="127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2" t="s">
        <v>1</v>
      </c>
      <c r="E3" s="11" t="s">
        <v>2</v>
      </c>
      <c r="F3" s="103" t="s">
        <v>377</v>
      </c>
      <c r="G3" s="103" t="s">
        <v>378</v>
      </c>
      <c r="H3" s="100" t="s">
        <v>357</v>
      </c>
      <c r="I3" s="101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 t="shared" ref="B4:B15" si="0">IF( OR( TRIM($F4)&lt;&gt;"", TRIM($G4)&lt;&gt;""), "1", "2" )</f>
        <v>2</v>
      </c>
      <c r="C4" s="14"/>
      <c r="D4" s="93" t="s">
        <v>359</v>
      </c>
      <c r="E4" s="10" t="s">
        <v>65</v>
      </c>
      <c r="F4" s="106"/>
      <c r="G4" s="106"/>
      <c r="H4" s="94" t="s">
        <v>331</v>
      </c>
      <c r="I4" s="95" t="s">
        <v>332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 t="shared" si="0"/>
        <v>2</v>
      </c>
      <c r="C5" s="14"/>
      <c r="D5" s="93" t="s">
        <v>360</v>
      </c>
      <c r="E5" s="10" t="s">
        <v>104</v>
      </c>
      <c r="F5" s="106"/>
      <c r="G5" s="106"/>
      <c r="H5" s="94" t="s">
        <v>333</v>
      </c>
      <c r="I5" s="96" t="s">
        <v>334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 t="shared" si="0"/>
        <v>2</v>
      </c>
      <c r="C6" s="14"/>
      <c r="D6" s="93" t="s">
        <v>361</v>
      </c>
      <c r="E6" s="3" t="s">
        <v>77</v>
      </c>
      <c r="F6" s="106"/>
      <c r="G6" s="106"/>
      <c r="H6" s="94" t="s">
        <v>335</v>
      </c>
      <c r="I6" s="96" t="s">
        <v>332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 t="shared" si="0"/>
        <v>2</v>
      </c>
      <c r="C7" s="14"/>
      <c r="D7" s="93" t="s">
        <v>362</v>
      </c>
      <c r="E7" s="3" t="s">
        <v>81</v>
      </c>
      <c r="F7" s="106"/>
      <c r="G7" s="106"/>
      <c r="H7" s="94" t="s">
        <v>336</v>
      </c>
      <c r="I7" s="95" t="s">
        <v>337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 t="shared" si="0"/>
        <v>2</v>
      </c>
      <c r="C8" s="14"/>
      <c r="D8" s="93" t="s">
        <v>363</v>
      </c>
      <c r="E8" s="10" t="s">
        <v>96</v>
      </c>
      <c r="F8" s="106"/>
      <c r="G8" s="106"/>
      <c r="H8" s="94" t="s">
        <v>338</v>
      </c>
      <c r="I8" s="95" t="s">
        <v>339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234</v>
      </c>
    </row>
    <row r="9" spans="1:20" ht="51" customHeight="1" thickBot="1" x14ac:dyDescent="0.45">
      <c r="A9" s="13">
        <v>6</v>
      </c>
      <c r="B9" s="27" t="str">
        <f t="shared" si="0"/>
        <v>2</v>
      </c>
      <c r="C9" s="14"/>
      <c r="D9" s="93" t="s">
        <v>364</v>
      </c>
      <c r="E9" s="10" t="s">
        <v>89</v>
      </c>
      <c r="F9" s="106"/>
      <c r="G9" s="106"/>
      <c r="H9" s="94" t="s">
        <v>340</v>
      </c>
      <c r="I9" s="95" t="s">
        <v>341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 t="shared" si="0"/>
        <v>2</v>
      </c>
      <c r="C10" s="14"/>
      <c r="D10" s="93" t="s">
        <v>370</v>
      </c>
      <c r="E10" s="10" t="s">
        <v>354</v>
      </c>
      <c r="F10" s="106"/>
      <c r="G10" s="106"/>
      <c r="H10" s="94" t="s">
        <v>355</v>
      </c>
      <c r="I10" s="95" t="s">
        <v>356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 t="shared" si="0"/>
        <v>2</v>
      </c>
      <c r="C11" s="14"/>
      <c r="D11" s="93" t="s">
        <v>367</v>
      </c>
      <c r="E11" s="3" t="s">
        <v>373</v>
      </c>
      <c r="F11" s="106"/>
      <c r="G11" s="106"/>
      <c r="H11" s="94" t="s">
        <v>348</v>
      </c>
      <c r="I11" s="96" t="s">
        <v>349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 t="shared" si="0"/>
        <v>2</v>
      </c>
      <c r="C12" s="14"/>
      <c r="D12" s="93" t="s">
        <v>365</v>
      </c>
      <c r="E12" s="3" t="s">
        <v>342</v>
      </c>
      <c r="F12" s="106"/>
      <c r="G12" s="106"/>
      <c r="H12" s="94" t="s">
        <v>343</v>
      </c>
      <c r="I12" s="96" t="s">
        <v>344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 t="shared" si="0"/>
        <v>2</v>
      </c>
      <c r="C13" s="14"/>
      <c r="D13" s="93" t="s">
        <v>366</v>
      </c>
      <c r="E13" s="3" t="s">
        <v>345</v>
      </c>
      <c r="F13" s="106"/>
      <c r="G13" s="106"/>
      <c r="H13" s="94" t="s">
        <v>346</v>
      </c>
      <c r="I13" s="96" t="s">
        <v>347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 t="shared" si="0"/>
        <v>2</v>
      </c>
      <c r="C14" s="14"/>
      <c r="D14" s="93" t="s">
        <v>368</v>
      </c>
      <c r="E14" s="3" t="s">
        <v>371</v>
      </c>
      <c r="F14" s="106"/>
      <c r="G14" s="106"/>
      <c r="H14" s="94" t="s">
        <v>350</v>
      </c>
      <c r="I14" s="96" t="s">
        <v>351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 t="shared" si="0"/>
        <v>2</v>
      </c>
      <c r="C15" s="14"/>
      <c r="D15" s="93" t="s">
        <v>369</v>
      </c>
      <c r="E15" s="3" t="s">
        <v>372</v>
      </c>
      <c r="F15" s="106"/>
      <c r="G15" s="106"/>
      <c r="H15" s="94" t="s">
        <v>352</v>
      </c>
      <c r="I15" s="95" t="s">
        <v>353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7"/>
      <c r="I16" s="96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7"/>
      <c r="I17" s="96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7"/>
      <c r="I18" s="98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7"/>
      <c r="I19" s="99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7"/>
      <c r="I20" s="99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7"/>
      <c r="I21" s="99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7"/>
      <c r="I22" s="98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7"/>
      <c r="I23" s="99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7"/>
      <c r="I24" s="98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G165" sqref="G16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F162" sqref="F16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</row>
    <row r="155" spans="1:14" x14ac:dyDescent="0.4">
      <c r="A155" s="5">
        <v>45914</v>
      </c>
    </row>
    <row r="156" spans="1:14" x14ac:dyDescent="0.4">
      <c r="A156" s="5">
        <v>45915</v>
      </c>
    </row>
    <row r="157" spans="1:14" x14ac:dyDescent="0.4">
      <c r="A157" s="5">
        <v>45916</v>
      </c>
    </row>
    <row r="158" spans="1:14" x14ac:dyDescent="0.4">
      <c r="A158" s="5">
        <v>45917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2025-09-13T10:33:13Z</dcterms:modified>
</cp:coreProperties>
</file>