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  <font>
      <name val="等线"/>
      <family val="1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3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74"/>
    <col width="12.59765625" customWidth="1" style="4" min="775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-6.4</v>
      </c>
      <c r="P2" s="29" t="n">
        <v>3</v>
      </c>
      <c r="Q2" s="29" t="n">
        <v>-0.58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-4.8</v>
      </c>
      <c r="P3" s="29" t="n">
        <v>0.3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-7</v>
      </c>
      <c r="P4" s="29" t="n">
        <v>-2.6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-10.1</v>
      </c>
      <c r="P6" s="29" t="n">
        <v>-1.2</v>
      </c>
      <c r="Q6" s="29" t="n">
        <v>-6.8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-5.9</v>
      </c>
      <c r="P7" s="29" t="n">
        <v>-2.6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-5.8</v>
      </c>
      <c r="P8" s="29" t="n">
        <v>-0.3</v>
      </c>
      <c r="Q8" s="29" t="n">
        <v>-2.18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-7.2</v>
      </c>
      <c r="P9" s="29" t="n">
        <v>1.5</v>
      </c>
      <c r="Q9" s="29" t="n">
        <v>-2.55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-6</v>
      </c>
      <c r="P10" s="29" t="n">
        <v>-3.5</v>
      </c>
      <c r="Q10" s="29" t="n"/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-14.6</v>
      </c>
      <c r="P11" s="29" t="n">
        <v>-6</v>
      </c>
      <c r="Q11" s="29" t="n">
        <v>-9.550000000000001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-7.8</v>
      </c>
      <c r="P12" s="29" t="n">
        <v>-3.3</v>
      </c>
      <c r="Q12" s="29" t="n">
        <v>-5.4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-6.8</v>
      </c>
      <c r="P13" s="29" t="n">
        <v>-3.2</v>
      </c>
      <c r="Q13" s="29" t="n">
        <v>-5.59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-2.5</v>
      </c>
      <c r="P14" s="29" t="n">
        <v>7.1</v>
      </c>
      <c r="Q14" s="29" t="n">
        <v>0.91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-7.1</v>
      </c>
      <c r="P15" s="29" t="n">
        <v>3.2</v>
      </c>
      <c r="Q15" s="29" t="n">
        <v>-2.49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-6.6</v>
      </c>
      <c r="P16" s="29" t="n">
        <v>8</v>
      </c>
      <c r="Q16" s="29" t="n">
        <v>1.2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>
        <v>-16</v>
      </c>
      <c r="P28" s="29" t="n">
        <v>-8.5</v>
      </c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>
        <v>-14.3</v>
      </c>
      <c r="P53" s="29" t="n">
        <v>-4.2</v>
      </c>
      <c r="Q53" s="29" t="n">
        <v>-7.99</v>
      </c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52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53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54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55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56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57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58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59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60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61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62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63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64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>
        <v>-16.6</v>
      </c>
      <c r="P66" s="29" t="n">
        <v>-3.2</v>
      </c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65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66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67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68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69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>
        <v>-14.2</v>
      </c>
      <c r="P71" s="29" t="n">
        <v>-3.6</v>
      </c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70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>
        <v>-12.1</v>
      </c>
      <c r="P72" s="29" t="n">
        <v>-8</v>
      </c>
      <c r="Q72" s="29" t="n">
        <v>-10.45</v>
      </c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71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72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>
        <v>-14.6</v>
      </c>
      <c r="P74" s="29" t="n">
        <v>-7.1</v>
      </c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73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74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75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76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77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78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79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80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81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82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83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84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85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86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87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88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89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90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91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92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93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94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95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96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97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98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99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100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-15.5</v>
      </c>
      <c r="P102" s="29" t="n">
        <v>-0.2</v>
      </c>
      <c r="Q102" s="29" t="n">
        <v>-6.84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101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102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103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104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-7.9</v>
      </c>
      <c r="P106" s="29" t="n">
        <v>5.3</v>
      </c>
      <c r="Q106" s="29" t="n">
        <v>-2.67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105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-10.7</v>
      </c>
      <c r="P107" s="29" t="n">
        <v>5.1</v>
      </c>
      <c r="Q107" s="29" t="n">
        <v>-3.73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106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107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-10.1</v>
      </c>
      <c r="P109" s="29" t="n">
        <v>1.7</v>
      </c>
      <c r="Q109" s="29" t="n">
        <v>-4.49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108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109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-6</v>
      </c>
      <c r="P111" s="29" t="n">
        <v>4</v>
      </c>
      <c r="Q111" s="29" t="n">
        <v>-0.24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110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111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-11.4</v>
      </c>
      <c r="P113" s="29" t="n">
        <v>-5.7</v>
      </c>
      <c r="Q113" s="29" t="n">
        <v>-8.26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112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113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114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115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116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-0.5</v>
      </c>
      <c r="P118" s="29" t="n">
        <v>10.3</v>
      </c>
      <c r="Q118" s="29" t="n">
        <v>4.49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117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2.8</v>
      </c>
      <c r="P119" s="29" t="n">
        <v>18.1</v>
      </c>
      <c r="Q119" s="29" t="n">
        <v>10.18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118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119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-0.2</v>
      </c>
      <c r="P121" s="29" t="n">
        <v>13.6</v>
      </c>
      <c r="Q121" s="29" t="n">
        <v>6.12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120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1.3</v>
      </c>
      <c r="P122" s="29" t="n">
        <v>12.9</v>
      </c>
      <c r="Q122" s="29" t="n">
        <v>6.65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121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122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123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124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125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-10.2</v>
      </c>
      <c r="P127" s="29" t="n">
        <v>6.6</v>
      </c>
      <c r="Q127" s="29" t="n">
        <v>-2.52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126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127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/>
      <c r="P129" s="29" t="n"/>
      <c r="Q129" s="29" t="n"/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128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-10.4</v>
      </c>
      <c r="P130" s="29" t="n">
        <v>5.7</v>
      </c>
      <c r="Q130" s="29" t="n">
        <v>-2.99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129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130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131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132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133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134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135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136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137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138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139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140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13.3</v>
      </c>
      <c r="P142" s="29" t="n">
        <v>22.8</v>
      </c>
      <c r="Q142" s="29" t="n">
        <v>16.02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141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-0.3</v>
      </c>
      <c r="P143" s="29" t="n">
        <v>3.1</v>
      </c>
      <c r="Q143" s="29" t="n">
        <v>1.55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142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143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7.9</v>
      </c>
      <c r="P145" s="29" t="n">
        <v>15.4</v>
      </c>
      <c r="Q145" s="29" t="n">
        <v>11.28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144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11.7</v>
      </c>
      <c r="P146" s="29" t="n">
        <v>19.3</v>
      </c>
      <c r="Q146" s="29" t="n">
        <v>16.02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145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7.7</v>
      </c>
      <c r="P147" s="29" t="n">
        <v>18.6</v>
      </c>
      <c r="Q147" s="29" t="n">
        <v>12.5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146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11.7</v>
      </c>
      <c r="P148" s="29" t="n">
        <v>22</v>
      </c>
      <c r="Q148" s="29" t="n">
        <v>16.01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147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2.9</v>
      </c>
      <c r="P149" s="29" t="n">
        <v>12.3</v>
      </c>
      <c r="Q149" s="29" t="n">
        <v>6.5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148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16.2</v>
      </c>
      <c r="P150" s="29" t="n">
        <v>28.5</v>
      </c>
      <c r="Q150" s="29" t="n">
        <v>22.25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149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17.4</v>
      </c>
      <c r="P151" s="29" t="n">
        <v>21.2</v>
      </c>
      <c r="Q151" s="29" t="n">
        <v>19.73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150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15.2</v>
      </c>
      <c r="P152" s="29" t="n">
        <v>24.4</v>
      </c>
      <c r="Q152" s="29" t="n">
        <v>19.41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151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152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19.7</v>
      </c>
      <c r="P154" s="29" t="n">
        <v>29.5</v>
      </c>
      <c r="Q154" s="29" t="n">
        <v>23.03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153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20.8</v>
      </c>
      <c r="P155" s="29" t="n">
        <v>27.8</v>
      </c>
      <c r="Q155" s="29" t="n">
        <v>23.41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154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19.8</v>
      </c>
      <c r="P156" s="29" t="n">
        <v>23.7</v>
      </c>
      <c r="Q156" s="29" t="n">
        <v>21.48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155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19.2</v>
      </c>
      <c r="P157" s="29" t="n">
        <v>24.9</v>
      </c>
      <c r="Q157" s="29" t="n">
        <v>21.51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156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20</v>
      </c>
      <c r="P158" s="29" t="n">
        <v>26.2</v>
      </c>
      <c r="Q158" s="29" t="n">
        <v>22.16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157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158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20.9</v>
      </c>
      <c r="P160" s="29" t="n">
        <v>31</v>
      </c>
      <c r="Q160" s="29" t="n">
        <v>24.85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159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21.6</v>
      </c>
      <c r="P161" s="29" t="n">
        <v>31.5</v>
      </c>
      <c r="Q161" s="29" t="n">
        <v>26.07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160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161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162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24.8</v>
      </c>
      <c r="P164" s="29" t="n">
        <v>31</v>
      </c>
      <c r="Q164" s="29" t="n">
        <v>27.44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163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22.8</v>
      </c>
      <c r="P165" s="29" t="n">
        <v>31.5</v>
      </c>
      <c r="Q165" s="29" t="n">
        <v>26.9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164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13.8</v>
      </c>
      <c r="P166" s="29" t="n">
        <v>25</v>
      </c>
      <c r="Q166" s="29" t="n">
        <v>18.65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165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19.5</v>
      </c>
      <c r="P167" s="29" t="n">
        <v>26</v>
      </c>
      <c r="Q167" s="29" t="n">
        <v>22.39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166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20.9</v>
      </c>
      <c r="P168" s="29" t="n">
        <v>25.2</v>
      </c>
      <c r="Q168" s="29" t="n">
        <v>22.48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167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168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17.6</v>
      </c>
      <c r="P170" s="29" t="n">
        <v>21.5</v>
      </c>
      <c r="Q170" s="29" t="n">
        <v>19.4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169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3.1</v>
      </c>
      <c r="P171" s="29" t="n">
        <v>19.2</v>
      </c>
      <c r="Q171" s="29" t="n">
        <v>10.39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170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171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172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173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174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175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-2.5</v>
      </c>
      <c r="P177" s="29" t="n">
        <v>4.8</v>
      </c>
      <c r="Q177" s="29" t="n">
        <v>0.33</v>
      </c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176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-10</v>
      </c>
      <c r="P178" s="29" t="n">
        <v>3.2</v>
      </c>
      <c r="Q178" s="29" t="n">
        <v>-3.76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177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12.6</v>
      </c>
      <c r="P179" s="29" t="n">
        <v>22.4</v>
      </c>
      <c r="Q179" s="29" t="n">
        <v>17.21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178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21</v>
      </c>
      <c r="P180" s="29" t="n">
        <v>25.7</v>
      </c>
      <c r="Q180" s="29" t="n">
        <v>22.88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179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7.5</v>
      </c>
      <c r="P181" s="29" t="n">
        <v>13.6</v>
      </c>
      <c r="Q181" s="29" t="n">
        <v>10.33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180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181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-6.2</v>
      </c>
      <c r="P183" s="29" t="n">
        <v>0.9</v>
      </c>
      <c r="Q183" s="29" t="n">
        <v>-3.29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182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-6.5</v>
      </c>
      <c r="P184" s="29" t="n">
        <v>0.9</v>
      </c>
      <c r="Q184" s="29" t="n">
        <v>-3.4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183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16.6</v>
      </c>
      <c r="P185" s="29" t="n">
        <v>21.2</v>
      </c>
      <c r="Q185" s="29" t="n">
        <v>18.38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184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18.7</v>
      </c>
      <c r="P186" s="29" t="n">
        <v>26.6</v>
      </c>
      <c r="Q186" s="29" t="n">
        <v>22.18</v>
      </c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185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22.7</v>
      </c>
      <c r="P187" s="29" t="n">
        <v>34.5</v>
      </c>
      <c r="Q187" s="29" t="n">
        <v>27.13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186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11.7</v>
      </c>
      <c r="P188" s="29" t="n">
        <v>14.3</v>
      </c>
      <c r="Q188" s="29" t="n">
        <v>13.23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187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188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>
        <v>-16.5</v>
      </c>
      <c r="P190" s="29" t="n">
        <v>-8.300000000000001</v>
      </c>
      <c r="Q190" s="29" t="n">
        <v>-12.9</v>
      </c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189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>
        <v>-15.1</v>
      </c>
      <c r="P191" s="29" t="n">
        <v>-5.4</v>
      </c>
      <c r="Q191" s="29" t="n">
        <v>-11.4</v>
      </c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190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191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192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-6.1</v>
      </c>
      <c r="P194" s="29" t="n">
        <v>10.8</v>
      </c>
      <c r="Q194" s="29" t="n">
        <v>0.79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193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3.1</v>
      </c>
      <c r="P195" s="29" t="n">
        <v>13.2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194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-9.699999999999999</v>
      </c>
      <c r="P196" s="29" t="n">
        <v>2.7</v>
      </c>
      <c r="Q196" s="29" t="n"/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195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-8.6</v>
      </c>
      <c r="P197" s="29" t="n">
        <v>-1.4</v>
      </c>
      <c r="Q197" s="29" t="n">
        <v>-5.38</v>
      </c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196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197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198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199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>
        <v>-11.6</v>
      </c>
      <c r="P201" s="29" t="n">
        <v>11.1</v>
      </c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200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201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202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203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204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-13.1</v>
      </c>
      <c r="P206" s="29" t="n">
        <v>7.4</v>
      </c>
      <c r="Q206" s="29" t="n"/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205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>
        <v>-16.3</v>
      </c>
      <c r="P207" s="29" t="n">
        <v>6.3</v>
      </c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206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-15.8</v>
      </c>
      <c r="P208" s="29" t="n">
        <v>6.4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207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208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209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-18.6</v>
      </c>
      <c r="P211" s="29" t="n">
        <v>-10.9</v>
      </c>
      <c r="Q211" s="29" t="n">
        <v>-13.2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210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/>
      <c r="P212" s="29" t="n"/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211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-16.8</v>
      </c>
      <c r="P213" s="29" t="n">
        <v>-3.7</v>
      </c>
      <c r="Q213" s="29" t="n">
        <v>-9.9</v>
      </c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212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>
        <v>-44.2</v>
      </c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213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/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214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215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216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217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218</v>
      </c>
      <c r="B220" s="2" t="inlineStr">
        <is>
          <t>ogimet</t>
        </is>
      </c>
      <c r="C220" s="41" t="n">
        <v>31960</v>
      </c>
      <c r="D220" s="2" t="inlineStr">
        <is>
          <t>Vladivostok</t>
        </is>
      </c>
      <c r="E220" s="3" t="n">
        <v>99999</v>
      </c>
      <c r="F220" s="35" t="n"/>
      <c r="G220" s="26" t="n">
        <v>43.1201</v>
      </c>
      <c r="H220" s="26" t="n">
        <v>131.9156</v>
      </c>
      <c r="I220" s="2" t="n">
        <v>187</v>
      </c>
      <c r="J220" s="24" t="n">
        <v>15</v>
      </c>
      <c r="K220" s="28" t="inlineStr">
        <is>
          <t>🇷🇺</t>
        </is>
      </c>
      <c r="L220" s="51" t="n"/>
      <c r="M220" s="15" t="inlineStr">
        <is>
          <t>海参崴</t>
        </is>
      </c>
      <c r="N220" s="51" t="n"/>
      <c r="O220" s="29" t="n">
        <v>6.8</v>
      </c>
      <c r="P220" s="29" t="n">
        <v>14</v>
      </c>
      <c r="Q220" s="29" t="n">
        <v>10.23</v>
      </c>
      <c r="R220" s="45" t="n"/>
      <c r="S220" s="21" t="inlineStr">
        <is>
          <t>Y</t>
        </is>
      </c>
      <c r="T220" s="33" t="n"/>
      <c r="U220" s="37" t="inlineStr">
        <is>
          <t>滨海边疆区</t>
        </is>
      </c>
      <c r="V220" s="2" t="inlineStr">
        <is>
          <t>滨海边疆区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Владивосток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n"/>
      <c r="AI220" s="2" t="n"/>
    </row>
    <row r="221" ht="24" customHeight="1" s="54">
      <c r="A221" s="2" t="n">
        <v>219</v>
      </c>
      <c r="B221" s="2" t="inlineStr">
        <is>
          <t>ogimet</t>
        </is>
      </c>
      <c r="C221" s="41" t="inlineStr">
        <is>
          <t>29998</t>
        </is>
      </c>
      <c r="D221" s="2" t="inlineStr">
        <is>
          <t>Orlik</t>
        </is>
      </c>
      <c r="E221" s="3" t="n">
        <v>99999</v>
      </c>
      <c r="F221" s="35" t="n"/>
      <c r="G221" s="26" t="n">
        <v>52.5123</v>
      </c>
      <c r="H221" s="26" t="n">
        <v>99.8278</v>
      </c>
      <c r="I221" s="2" t="n">
        <v>1376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Orlik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布里亚特</t>
        </is>
      </c>
      <c r="V221" s="2" t="inlineStr">
        <is>
          <t>布里亚特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n"/>
    </row>
    <row r="222" ht="24" customHeight="1" s="54">
      <c r="A222" s="2" t="n">
        <v>220</v>
      </c>
      <c r="B222" s="2" t="inlineStr">
        <is>
          <t>ogimet</t>
        </is>
      </c>
      <c r="C222" s="41" t="inlineStr">
        <is>
          <t>30554</t>
        </is>
      </c>
      <c r="D222" s="2" t="inlineStr">
        <is>
          <t>Bagdarin</t>
        </is>
      </c>
      <c r="E222" s="3" t="n">
        <v>99999</v>
      </c>
      <c r="F222" s="35" t="n"/>
      <c r="G222" s="26" t="n">
        <v>54.4299</v>
      </c>
      <c r="H222" s="26" t="n">
        <v>113.5862</v>
      </c>
      <c r="I222" s="2" t="n">
        <v>901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巴格达林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布里亚特</t>
        </is>
      </c>
      <c r="V222" s="2" t="inlineStr">
        <is>
          <t>布里亚特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n"/>
      <c r="AA222" s="2" t="n"/>
      <c r="AB222" s="2" t="n"/>
      <c r="AC222" s="2" t="n"/>
      <c r="AD222" s="2" t="n"/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4">
      <c r="A223" s="2" t="n">
        <v>221</v>
      </c>
      <c r="B223" s="2" t="inlineStr">
        <is>
          <t>ogimet</t>
        </is>
      </c>
      <c r="C223" s="41" t="inlineStr">
        <is>
          <t>30650</t>
        </is>
      </c>
      <c r="D223" s="2" t="inlineStr">
        <is>
          <t>Romanivka</t>
        </is>
      </c>
      <c r="E223" s="3" t="n">
        <v>99999</v>
      </c>
      <c r="F223" s="35" t="n"/>
      <c r="G223" s="26" t="n">
        <v>53.2052</v>
      </c>
      <c r="H223" s="26" t="n">
        <v>112.7588</v>
      </c>
      <c r="I223" s="2" t="n">
        <v>920</v>
      </c>
      <c r="J223" s="24" t="n">
        <v>12</v>
      </c>
      <c r="K223" s="28" t="inlineStr">
        <is>
          <t>🇷🇺</t>
        </is>
      </c>
      <c r="L223" s="51" t="n"/>
      <c r="M223" s="15" t="inlineStr">
        <is>
          <t>罗曼诺夫卡</t>
        </is>
      </c>
      <c r="N223" s="51" t="n"/>
      <c r="O223" s="29" t="n"/>
      <c r="P223" s="29" t="n"/>
      <c r="Q223" s="29" t="n"/>
      <c r="R223" s="45" t="n"/>
      <c r="S223" s="21" t="n"/>
      <c r="T223" s="33" t="n"/>
      <c r="U223" s="37" t="inlineStr">
        <is>
          <t>布里亚特</t>
        </is>
      </c>
      <c r="V223" s="2" t="inlineStr">
        <is>
          <t>布里亚特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222</v>
      </c>
      <c r="B224" s="2" t="inlineStr">
        <is>
          <t>ogimet</t>
        </is>
      </c>
      <c r="C224" s="41" t="n">
        <v>30823</v>
      </c>
      <c r="D224" s="2" t="inlineStr">
        <is>
          <t>Ulan-Ude</t>
        </is>
      </c>
      <c r="E224" s="3" t="n">
        <v>99999</v>
      </c>
      <c r="F224" s="35" t="n"/>
      <c r="G224" s="26" t="n">
        <v>51.816</v>
      </c>
      <c r="H224" s="26" t="n">
        <v>107.5884</v>
      </c>
      <c r="I224" s="2" t="n">
        <v>514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乌兰乌德</t>
        </is>
      </c>
      <c r="N224" s="51" t="n"/>
      <c r="O224" s="29" t="n">
        <v>-4.2</v>
      </c>
      <c r="P224" s="29" t="n">
        <v>0.9</v>
      </c>
      <c r="Q224" s="29" t="n">
        <v>-1.45</v>
      </c>
      <c r="R224" s="45" t="n"/>
      <c r="S224" s="21" t="inlineStr">
        <is>
          <t>Y</t>
        </is>
      </c>
      <c r="T224" s="33" t="n"/>
      <c r="U224" s="37" t="inlineStr">
        <is>
          <t>贝加尔湖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inlineStr">
        <is>
          <t>Y</t>
        </is>
      </c>
      <c r="AA224" s="2" t="n"/>
      <c r="AB224" s="2" t="n"/>
      <c r="AC224" s="2" t="n"/>
      <c r="AD224" s="2" t="inlineStr">
        <is>
          <t>Улан-Удэ</t>
        </is>
      </c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贝加尔湖</t>
        </is>
      </c>
      <c r="AI224" s="2" t="n"/>
    </row>
    <row r="225" ht="24" customHeight="1" s="54">
      <c r="A225" s="2" t="n">
        <v>223</v>
      </c>
      <c r="B225" s="2" t="n"/>
      <c r="C225" s="41" t="inlineStr">
        <is>
          <t>31325</t>
        </is>
      </c>
      <c r="D225" s="2" t="n"/>
      <c r="E225" s="3" t="n">
        <v>99999</v>
      </c>
      <c r="F225" s="35" t="n"/>
      <c r="G225" s="26" t="n">
        <v>53.517</v>
      </c>
      <c r="H225" s="26" t="n">
        <v>132.917</v>
      </c>
      <c r="I225" s="2" t="n">
        <v>442</v>
      </c>
      <c r="J225" s="24" t="n">
        <v>15</v>
      </c>
      <c r="K225" s="28" t="inlineStr">
        <is>
          <t>🇷🇺</t>
        </is>
      </c>
      <c r="L225" s="51" t="n"/>
      <c r="M225" s="15" t="inlineStr">
        <is>
          <t>Sevli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哈巴罗夫斯克</t>
        </is>
      </c>
      <c r="V225" s="2" t="inlineStr">
        <is>
          <t>哈巴罗夫斯克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inlineStr">
        <is>
          <t>废弃站</t>
        </is>
      </c>
    </row>
    <row r="226" ht="24" customHeight="1" s="54">
      <c r="A226" s="2" t="n">
        <v>224</v>
      </c>
      <c r="B226" s="2" t="inlineStr">
        <is>
          <t>rp5</t>
        </is>
      </c>
      <c r="C226" s="41" t="n">
        <v>29570</v>
      </c>
      <c r="D226" s="2" t="inlineStr">
        <is>
          <t>Burlington_(airport)</t>
        </is>
      </c>
      <c r="E226" s="3" t="n">
        <v>99999</v>
      </c>
      <c r="F226" s="35" t="n"/>
      <c r="G226" s="26" t="n">
        <v>56.0666666</v>
      </c>
      <c r="H226" s="26" t="n">
        <v>92.7333333</v>
      </c>
      <c r="I226" s="2" t="n">
        <v>234.62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克拉斯诺亚尔斯克</t>
        </is>
      </c>
      <c r="N226" s="51" t="n"/>
      <c r="O226" s="29" t="n">
        <v>-1.5</v>
      </c>
      <c r="P226" s="29" t="n">
        <v>0.4</v>
      </c>
      <c r="Q226" s="29" t="n">
        <v>-0.33</v>
      </c>
      <c r="R226" s="45" t="n"/>
      <c r="S226" s="21" t="inlineStr">
        <is>
          <t>Y</t>
        </is>
      </c>
      <c r="T226" s="33" t="n"/>
      <c r="U226" s="37" t="inlineStr">
        <is>
          <t>叶尼塞河</t>
        </is>
      </c>
      <c r="V226" s="2" t="inlineStr">
        <is>
          <t>克拉斯诺亚尔斯克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Красноярск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225</v>
      </c>
      <c r="B227" s="2" t="inlineStr">
        <is>
          <t>ogimet</t>
        </is>
      </c>
      <c r="C227" s="41" t="inlineStr">
        <is>
          <t>36090</t>
        </is>
      </c>
      <c r="D227" s="2" t="inlineStr">
        <is>
          <t>Khut</t>
        </is>
      </c>
      <c r="E227" s="3" t="n">
        <v>99999</v>
      </c>
      <c r="F227" s="35" t="n"/>
      <c r="G227" s="26" t="n">
        <v>51.1285</v>
      </c>
      <c r="H227" s="26" t="n">
        <v>93.68510000000001</v>
      </c>
      <c r="I227" s="2" t="n">
        <v>1043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霍武阿克瑟</t>
        </is>
      </c>
      <c r="N227" s="51" t="n"/>
      <c r="O227" s="29" t="n"/>
      <c r="P227" s="29" t="n"/>
      <c r="Q227" s="29" t="n"/>
      <c r="R227" s="45" t="n"/>
      <c r="S227" s="21" t="n"/>
      <c r="T227" s="33" t="n"/>
      <c r="U227" s="37" t="inlineStr">
        <is>
          <t>图瓦</t>
        </is>
      </c>
      <c r="V227" s="2" t="inlineStr">
        <is>
          <t>图瓦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唐努乌拉山</t>
        </is>
      </c>
      <c r="AI227" s="2" t="n"/>
    </row>
    <row r="228" ht="24" customHeight="1" s="54">
      <c r="A228" s="2" t="n">
        <v>226</v>
      </c>
      <c r="B228" s="2" t="inlineStr">
        <is>
          <t>ogimet</t>
        </is>
      </c>
      <c r="C228" s="41" t="n">
        <v>36103</v>
      </c>
      <c r="D228" s="2" t="inlineStr">
        <is>
          <t>Toora-Khem</t>
        </is>
      </c>
      <c r="E228" s="3" t="n">
        <v>99999</v>
      </c>
      <c r="F228" s="35" t="n"/>
      <c r="G228" s="26" t="n">
        <v>52.4703</v>
      </c>
      <c r="H228" s="26" t="n">
        <v>96.11920000000001</v>
      </c>
      <c r="I228" s="2" t="n">
        <v>919</v>
      </c>
      <c r="J228" s="24" t="n">
        <v>12</v>
      </c>
      <c r="K228" s="28" t="inlineStr">
        <is>
          <t>🇷🇺</t>
        </is>
      </c>
      <c r="L228" s="51" t="n"/>
      <c r="M228" s="15" t="inlineStr">
        <is>
          <t>托拉赫姆</t>
        </is>
      </c>
      <c r="N228" s="51" t="n"/>
      <c r="O228" s="29" t="n"/>
      <c r="P228" s="29" t="n"/>
      <c r="Q228" s="29" t="n"/>
      <c r="R228" s="45" t="inlineStr">
        <is>
          <t>1968-12-31</t>
        </is>
      </c>
      <c r="S228" s="21" t="n"/>
      <c r="T228" s="33" t="n"/>
      <c r="U228" s="37" t="inlineStr">
        <is>
          <t>图瓦</t>
        </is>
      </c>
      <c r="V228" s="2" t="inlineStr">
        <is>
          <t>图瓦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inlineStr">
        <is>
          <t>叶尼塞河</t>
        </is>
      </c>
      <c r="AI228" s="2" t="n"/>
    </row>
    <row r="229" ht="24" customHeight="1" s="54">
      <c r="A229" s="2" t="n">
        <v>227</v>
      </c>
      <c r="B229" s="2" t="n"/>
      <c r="C229" s="41" t="inlineStr">
        <is>
          <t>36282</t>
        </is>
      </c>
      <c r="D229" s="2" t="n"/>
      <c r="E229" s="3" t="n">
        <v>99999</v>
      </c>
      <c r="F229" s="35" t="n"/>
      <c r="G229" s="26" t="n">
        <v>50.74</v>
      </c>
      <c r="H229" s="26" t="n">
        <v>92.09999999999999</v>
      </c>
      <c r="I229" s="2" t="n">
        <v>1093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汉达盖特</t>
        </is>
      </c>
      <c r="N229" s="51" t="n"/>
      <c r="O229" s="29" t="n"/>
      <c r="P229" s="29" t="n"/>
      <c r="Q229" s="29" t="n"/>
      <c r="R229" s="45" t="n"/>
      <c r="S229" s="21" t="n"/>
      <c r="T229" s="33" t="n"/>
      <c r="U229" s="37" t="inlineStr">
        <is>
          <t>图瓦</t>
        </is>
      </c>
      <c r="V229" s="2" t="inlineStr">
        <is>
          <t>图瓦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n"/>
      <c r="AA229" s="2" t="n"/>
      <c r="AB229" s="2" t="n"/>
      <c r="AC229" s="2" t="n"/>
      <c r="AD229" s="2" t="n"/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228</v>
      </c>
      <c r="B230" s="2" t="inlineStr">
        <is>
          <t>ogimet</t>
        </is>
      </c>
      <c r="C230" s="41" t="n">
        <v>30758</v>
      </c>
      <c r="D230" s="2" t="inlineStr">
        <is>
          <t>Chita</t>
        </is>
      </c>
      <c r="E230" s="3" t="n">
        <v>99999</v>
      </c>
      <c r="F230" s="35" t="n"/>
      <c r="G230" s="26" t="n">
        <v>52.026317</v>
      </c>
      <c r="H230" s="26" t="n">
        <v>113.305556</v>
      </c>
      <c r="I230" s="2" t="n">
        <v>692.5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赤塔</t>
        </is>
      </c>
      <c r="N230" s="51" t="n"/>
      <c r="O230" s="29" t="n">
        <v>-2.1</v>
      </c>
      <c r="P230" s="29" t="n">
        <v>5.9</v>
      </c>
      <c r="Q230" s="29" t="n">
        <v>2.08</v>
      </c>
      <c r="R230" s="45" t="n"/>
      <c r="S230" s="21" t="inlineStr">
        <is>
          <t>Y</t>
        </is>
      </c>
      <c r="T230" s="33" t="n"/>
      <c r="U230" s="37" t="inlineStr">
        <is>
          <t>外贝加尔</t>
        </is>
      </c>
      <c r="V230" s="2" t="inlineStr">
        <is>
          <t>外贝加尔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Чита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n"/>
      <c r="AI230" s="2" t="n"/>
    </row>
    <row r="231" ht="24" customHeight="1" s="54">
      <c r="A231" s="2" t="n">
        <v>229</v>
      </c>
      <c r="B231" s="2" t="inlineStr">
        <is>
          <t>rp5</t>
        </is>
      </c>
      <c r="C231" s="41" t="inlineStr">
        <is>
          <t>30766</t>
        </is>
      </c>
      <c r="D231" s="2" t="inlineStr">
        <is>
          <t>Chernyshevsk</t>
        </is>
      </c>
      <c r="E231" s="3" t="n">
        <v>99999</v>
      </c>
      <c r="F231" s="35" t="n"/>
      <c r="G231" s="26" t="n">
        <v>52.533</v>
      </c>
      <c r="H231" s="26" t="n">
        <v>117</v>
      </c>
      <c r="I231" s="2" t="n">
        <v>539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车尔尼雪夫斯克</t>
        </is>
      </c>
      <c r="N231" s="51" t="n"/>
      <c r="O231" s="29" t="n"/>
      <c r="P231" s="29" t="n"/>
      <c r="Q231" s="29" t="n"/>
      <c r="R231" s="45" t="n"/>
      <c r="S231" s="21" t="n"/>
      <c r="T231" s="33" t="n"/>
      <c r="U231" s="37" t="inlineStr">
        <is>
          <t>外贝加尔</t>
        </is>
      </c>
      <c r="V231" s="2" t="inlineStr">
        <is>
          <t>外贝加尔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n"/>
      <c r="AI231" s="2" t="n"/>
    </row>
    <row r="232" ht="24" customHeight="1" s="54">
      <c r="A232" s="2" t="n">
        <v>230</v>
      </c>
      <c r="B232" s="2" t="n"/>
      <c r="C232" s="41" t="inlineStr">
        <is>
          <t>30679</t>
        </is>
      </c>
      <c r="D232" s="2" t="n"/>
      <c r="E232" s="3" t="n">
        <v>99999</v>
      </c>
      <c r="F232" s="35" t="n"/>
      <c r="G232" s="26" t="n">
        <v>53.1</v>
      </c>
      <c r="H232" s="26" t="n">
        <v>119.217</v>
      </c>
      <c r="I232" s="2" t="n">
        <v>384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戈尔必齐</t>
        </is>
      </c>
      <c r="N232" s="51" t="inlineStr">
        <is>
          <t>▼</t>
        </is>
      </c>
      <c r="O232" s="29" t="n"/>
      <c r="P232" s="29" t="n"/>
      <c r="Q232" s="29" t="n"/>
      <c r="R232" s="45" t="n"/>
      <c r="S232" s="21" t="n"/>
      <c r="T232" s="33" t="n"/>
      <c r="U232" s="37" t="inlineStr">
        <is>
          <t>外贝加尔</t>
        </is>
      </c>
      <c r="V232" s="2" t="inlineStr">
        <is>
          <t>外贝加尔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inlineStr">
        <is>
          <t>废弃站</t>
        </is>
      </c>
    </row>
    <row r="233" ht="24" customHeight="1" s="54">
      <c r="A233" s="2" t="n">
        <v>231</v>
      </c>
      <c r="B233" s="2" t="inlineStr">
        <is>
          <t>ogimet</t>
        </is>
      </c>
      <c r="C233" s="41" t="n">
        <v>29638</v>
      </c>
      <c r="D233" s="2" t="inlineStr">
        <is>
          <t>Ogurtsovo</t>
        </is>
      </c>
      <c r="E233" s="3" t="n">
        <v>99999</v>
      </c>
      <c r="F233" s="35" t="n"/>
      <c r="G233" s="26" t="n">
        <v>54.9</v>
      </c>
      <c r="H233" s="26" t="n">
        <v>82.95</v>
      </c>
      <c r="I233" s="2" t="n">
        <v>133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新西伯利亚</t>
        </is>
      </c>
      <c r="N233" s="51" t="n"/>
      <c r="O233" s="29" t="n">
        <v>-1.5</v>
      </c>
      <c r="P233" s="29" t="n">
        <v>1.6</v>
      </c>
      <c r="Q233" s="29" t="n">
        <v>-0.06</v>
      </c>
      <c r="R233" s="45" t="n"/>
      <c r="S233" s="21" t="inlineStr">
        <is>
          <t>Y</t>
        </is>
      </c>
      <c r="T233" s="33" t="n"/>
      <c r="U233" s="37" t="inlineStr">
        <is>
          <t>鄂毕河</t>
        </is>
      </c>
      <c r="V233" s="2" t="inlineStr">
        <is>
          <t>新西伯利亚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Новосиби́рск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232</v>
      </c>
      <c r="B234" s="2" t="inlineStr">
        <is>
          <t>ogimet</t>
        </is>
      </c>
      <c r="C234" s="41" t="n">
        <v>30710</v>
      </c>
      <c r="D234" s="2" t="inlineStr">
        <is>
          <t>Irkutsk</t>
        </is>
      </c>
      <c r="E234" s="3" t="n">
        <v>99999</v>
      </c>
      <c r="F234" s="35" t="n"/>
      <c r="G234" s="26" t="n">
        <v>52.268028</v>
      </c>
      <c r="H234" s="26" t="n">
        <v>104.388975</v>
      </c>
      <c r="I234" s="2" t="n">
        <v>510.54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伊尔库茨克</t>
        </is>
      </c>
      <c r="N234" s="51" t="n"/>
      <c r="O234" s="29" t="n">
        <v>-1.8</v>
      </c>
      <c r="P234" s="29" t="n">
        <v>3.6</v>
      </c>
      <c r="Q234" s="29" t="n">
        <v>0.45</v>
      </c>
      <c r="R234" s="45" t="n"/>
      <c r="S234" s="21" t="inlineStr">
        <is>
          <t>Y</t>
        </is>
      </c>
      <c r="T234" s="33" t="n"/>
      <c r="U234" s="37" t="inlineStr">
        <is>
          <t>贝加尔湖</t>
        </is>
      </c>
      <c r="V234" s="2" t="inlineStr">
        <is>
          <t>伊尔库茨克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inlineStr">
        <is>
          <t>Y</t>
        </is>
      </c>
      <c r="AA234" s="2" t="n"/>
      <c r="AB234" s="2" t="n"/>
      <c r="AC234" s="2" t="n"/>
      <c r="AD234" s="2" t="inlineStr">
        <is>
          <t>Иркутск</t>
        </is>
      </c>
      <c r="AE234" s="2" t="inlineStr">
        <is>
          <t>俄罗斯</t>
        </is>
      </c>
      <c r="AF234" s="3" t="inlineStr">
        <is>
          <t>B</t>
        </is>
      </c>
      <c r="AG234" s="3" t="n"/>
      <c r="AH234" s="2" t="inlineStr">
        <is>
          <t>贝加尔湖</t>
        </is>
      </c>
      <c r="AI234" s="2" t="n"/>
    </row>
    <row r="235" ht="24" customHeight="1" s="54">
      <c r="A235" s="2" t="n">
        <v>233</v>
      </c>
      <c r="B235" s="2" t="inlineStr">
        <is>
          <t>ogimet</t>
        </is>
      </c>
      <c r="C235" s="41" t="inlineStr">
        <is>
          <t>24817</t>
        </is>
      </c>
      <c r="D235" s="2" t="inlineStr">
        <is>
          <t>Yerbogachen</t>
        </is>
      </c>
      <c r="E235" s="3" t="n">
        <v>99999</v>
      </c>
      <c r="F235" s="35" t="n"/>
      <c r="G235" s="26" t="n">
        <v>61.2762</v>
      </c>
      <c r="H235" s="26" t="n">
        <v>108.0197</v>
      </c>
      <c r="I235" s="2" t="n">
        <v>284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叶尔博加琴</t>
        </is>
      </c>
      <c r="N235" s="51" t="n"/>
      <c r="O235" s="29" t="n"/>
      <c r="P235" s="29" t="n"/>
      <c r="Q235" s="29" t="n"/>
      <c r="R235" s="45" t="n"/>
      <c r="S235" s="21" t="n"/>
      <c r="T235" s="33" t="n"/>
      <c r="U235" s="37" t="inlineStr">
        <is>
          <t>通古斯卡河</t>
        </is>
      </c>
      <c r="V235" s="2" t="inlineStr">
        <is>
          <t>伊尔库茨克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inlineStr">
        <is>
          <t>Ербогачен</t>
        </is>
      </c>
      <c r="AE235" s="2" t="inlineStr">
        <is>
          <t>俄罗斯</t>
        </is>
      </c>
      <c r="AF235" s="3" t="inlineStr">
        <is>
          <t>Z</t>
        </is>
      </c>
      <c r="AG235" s="3" t="n"/>
      <c r="AH235" s="2" t="inlineStr">
        <is>
          <t>通古斯卡河</t>
        </is>
      </c>
      <c r="AI235" s="2" t="n"/>
    </row>
    <row r="236" ht="24" customHeight="1" s="54">
      <c r="A236" s="2" t="n">
        <v>234</v>
      </c>
      <c r="B236" s="2" t="inlineStr">
        <is>
          <t>ogimet</t>
        </is>
      </c>
      <c r="C236" s="41" t="n">
        <v>25248</v>
      </c>
      <c r="D236" s="2" t="inlineStr">
        <is>
          <t>Ilirney</t>
        </is>
      </c>
      <c r="E236" s="3" t="n">
        <v>99999</v>
      </c>
      <c r="F236" s="35" t="n"/>
      <c r="G236" s="26" t="n">
        <v>67.25</v>
      </c>
      <c r="H236" s="26" t="n">
        <v>168.97</v>
      </c>
      <c r="I236" s="2" t="n">
        <v>352</v>
      </c>
      <c r="J236" s="24" t="n">
        <v>15</v>
      </c>
      <c r="K236" s="28" t="inlineStr">
        <is>
          <t>🇷🇺</t>
        </is>
      </c>
      <c r="L236" s="51" t="n"/>
      <c r="M236" s="15" t="inlineStr">
        <is>
          <t>伊利尔涅伊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楚科奇</t>
        </is>
      </c>
      <c r="V236" s="2" t="inlineStr">
        <is>
          <t>楚科奇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Илирней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235</v>
      </c>
      <c r="B237" s="2" t="inlineStr">
        <is>
          <t>ogimet</t>
        </is>
      </c>
      <c r="C237" s="41" t="n">
        <v>25428</v>
      </c>
      <c r="D237" s="2" t="inlineStr">
        <is>
          <t>Omolon</t>
        </is>
      </c>
      <c r="E237" s="3" t="n">
        <v>99999</v>
      </c>
      <c r="F237" s="35" t="n"/>
      <c r="G237" s="26" t="n">
        <v>65.2333333</v>
      </c>
      <c r="H237" s="26" t="n">
        <v>160.5333333</v>
      </c>
      <c r="I237" s="2" t="n">
        <v>264</v>
      </c>
      <c r="J237" s="24" t="n">
        <v>15</v>
      </c>
      <c r="K237" s="28" t="inlineStr">
        <is>
          <t>🇷🇺</t>
        </is>
      </c>
      <c r="L237" s="51" t="n"/>
      <c r="M237" s="15" t="inlineStr">
        <is>
          <t>奥莫隆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奥莫隆河</t>
        </is>
      </c>
      <c r="V237" s="2" t="inlineStr">
        <is>
          <t>楚科奇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n"/>
      <c r="AE237" s="2" t="inlineStr">
        <is>
          <t>俄罗斯</t>
        </is>
      </c>
      <c r="AF237" s="3" t="inlineStr">
        <is>
          <t>Z</t>
        </is>
      </c>
      <c r="AG237" s="3" t="n"/>
      <c r="AH237" s="2" t="inlineStr">
        <is>
          <t>奥莫隆河</t>
        </is>
      </c>
      <c r="AI237" s="2" t="n"/>
    </row>
    <row r="238" ht="24" customHeight="1" s="54">
      <c r="A238" s="2" t="n">
        <v>236</v>
      </c>
      <c r="B238" s="2" t="n"/>
      <c r="C238" s="41" t="inlineStr">
        <is>
          <t>31158</t>
        </is>
      </c>
      <c r="D238" s="2" t="n"/>
      <c r="E238" s="3" t="n">
        <v>99999</v>
      </c>
      <c r="F238" s="35" t="n"/>
      <c r="G238" s="26" t="n">
        <v>56.65</v>
      </c>
      <c r="H238" s="26" t="n">
        <v>136.35</v>
      </c>
      <c r="I238" s="2" t="n">
        <v>496</v>
      </c>
      <c r="J238" s="24" t="n">
        <v>15</v>
      </c>
      <c r="K238" s="28" t="inlineStr">
        <is>
          <t>🇷🇺</t>
        </is>
      </c>
      <c r="L238" s="51" t="n"/>
      <c r="M238" s="15" t="inlineStr">
        <is>
          <t>巴托姆加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哈巴罗夫斯克</t>
        </is>
      </c>
      <c r="V238" s="2" t="inlineStr">
        <is>
          <t>哈巴罗夫斯克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inlineStr">
        <is>
          <t>废弃站</t>
        </is>
      </c>
    </row>
    <row r="239" ht="24" customHeight="1" s="54">
      <c r="A239" s="2" t="n">
        <v>237</v>
      </c>
      <c r="B239" s="2" t="inlineStr">
        <is>
          <t>ogimet</t>
        </is>
      </c>
      <c r="C239" s="41" t="n">
        <v>23699</v>
      </c>
      <c r="D239" s="2" t="inlineStr">
        <is>
          <t>Kerbo</t>
        </is>
      </c>
      <c r="E239" s="3" t="n">
        <v>99999</v>
      </c>
      <c r="F239" s="35" t="n"/>
      <c r="G239" s="26" t="n">
        <v>62.7142</v>
      </c>
      <c r="H239" s="26" t="n">
        <v>101.116</v>
      </c>
      <c r="I239" s="2" t="n">
        <v>230.4</v>
      </c>
      <c r="J239" s="24" t="n">
        <v>12</v>
      </c>
      <c r="K239" s="28" t="inlineStr">
        <is>
          <t>🇷🇺</t>
        </is>
      </c>
      <c r="L239" s="51" t="n"/>
      <c r="M239" s="11" t="inlineStr">
        <is>
          <t>Kerbo</t>
        </is>
      </c>
      <c r="N239" s="51" t="inlineStr">
        <is>
          <t>♦️</t>
        </is>
      </c>
      <c r="O239" s="29" t="n">
        <v>-7.2</v>
      </c>
      <c r="P239" s="29" t="n">
        <v>1.1</v>
      </c>
      <c r="Q239" s="29" t="n">
        <v>-3.38</v>
      </c>
      <c r="R239" s="45" t="n"/>
      <c r="S239" s="21" t="inlineStr">
        <is>
          <t>Y</t>
        </is>
      </c>
      <c r="T239" s="33" t="n"/>
      <c r="U239" s="37" t="inlineStr">
        <is>
          <t>克拉斯诺亚尔斯克</t>
        </is>
      </c>
      <c r="V239" s="2" t="inlineStr">
        <is>
          <t>克拉斯诺亚尔斯克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4">
      <c r="A240" s="2" t="n">
        <v>238</v>
      </c>
      <c r="B240" s="2" t="inlineStr">
        <is>
          <t>ogimet</t>
        </is>
      </c>
      <c r="C240" s="41" t="n">
        <v>24507</v>
      </c>
      <c r="D240" s="2" t="inlineStr">
        <is>
          <t>Tura</t>
        </is>
      </c>
      <c r="E240" s="3" t="n">
        <v>99999</v>
      </c>
      <c r="F240" s="35" t="n"/>
      <c r="G240" s="26" t="n">
        <v>64.26666659999999</v>
      </c>
      <c r="H240" s="26" t="n">
        <v>100.2333333</v>
      </c>
      <c r="I240" s="2" t="n">
        <v>168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图拉</t>
        </is>
      </c>
      <c r="N240" s="51" t="n"/>
      <c r="O240" s="29" t="n"/>
      <c r="P240" s="29" t="n"/>
      <c r="Q240" s="29" t="n"/>
      <c r="R240" s="45" t="n"/>
      <c r="S240" s="21" t="n"/>
      <c r="T240" s="33" t="n"/>
      <c r="U240" s="37" t="inlineStr">
        <is>
          <t>通古斯卡河</t>
        </is>
      </c>
      <c r="V240" s="2" t="inlineStr">
        <is>
          <t>克拉斯诺亚尔斯克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inlineStr">
        <is>
          <t>通古斯卡河、坚边奇河</t>
        </is>
      </c>
      <c r="AI240" s="2" t="n"/>
    </row>
    <row r="241" ht="24" customHeight="1" s="54">
      <c r="A241" s="2" t="n">
        <v>239</v>
      </c>
      <c r="B241" s="2" t="n"/>
      <c r="C241" s="41" t="n">
        <v>23499</v>
      </c>
      <c r="D241" s="2" t="inlineStr">
        <is>
          <t>Tembenchi</t>
        </is>
      </c>
      <c r="E241" s="3" t="n">
        <v>99999</v>
      </c>
      <c r="F241" s="35" t="n"/>
      <c r="G241" s="26" t="n">
        <v>64.9414</v>
      </c>
      <c r="H241" s="26" t="n">
        <v>98.8729</v>
      </c>
      <c r="I241" s="2" t="n">
        <v>202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坚边奇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坚边奇河</t>
        </is>
      </c>
      <c r="V241" s="2" t="inlineStr">
        <is>
          <t>克拉斯诺亚尔斯克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Тембенчи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inlineStr">
        <is>
          <t>附近无定居点，疑似水文性质站</t>
        </is>
      </c>
    </row>
    <row r="242" ht="24" customHeight="1" s="54">
      <c r="A242" s="2" t="n">
        <v>240</v>
      </c>
      <c r="B242" s="2" t="inlineStr">
        <is>
          <t>ogimet</t>
        </is>
      </c>
      <c r="C242" s="41" t="inlineStr">
        <is>
          <t>20982</t>
        </is>
      </c>
      <c r="D242" s="2" t="inlineStr">
        <is>
          <t>Volochanka</t>
        </is>
      </c>
      <c r="E242" s="3" t="n">
        <v>99999</v>
      </c>
      <c r="F242" s="35" t="n"/>
      <c r="G242" s="26" t="n">
        <v>70.97</v>
      </c>
      <c r="H242" s="26" t="n">
        <v>94.5</v>
      </c>
      <c r="I242" s="2" t="n">
        <v>37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沃洛昌卡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克拉斯诺亚尔斯克</t>
        </is>
      </c>
      <c r="V242" s="2" t="inlineStr">
        <is>
          <t>克拉斯诺亚尔斯克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4">
      <c r="A243" s="2" t="n">
        <v>241</v>
      </c>
      <c r="B243" s="2" t="inlineStr">
        <is>
          <t>ogimet</t>
        </is>
      </c>
      <c r="C243" s="41" t="n">
        <v>25700</v>
      </c>
      <c r="D243" s="2" t="inlineStr">
        <is>
          <t>Taskan</t>
        </is>
      </c>
      <c r="E243" s="3" t="n">
        <v>99999</v>
      </c>
      <c r="F243" s="35" t="n"/>
      <c r="G243" s="26" t="n">
        <v>62.8</v>
      </c>
      <c r="H243" s="26" t="n">
        <v>150.6666666</v>
      </c>
      <c r="I243" s="2" t="n">
        <v>312.4</v>
      </c>
      <c r="J243" s="24" t="n">
        <v>15</v>
      </c>
      <c r="K243" s="28" t="inlineStr">
        <is>
          <t>🇷🇺</t>
        </is>
      </c>
      <c r="L243" s="51" t="n"/>
      <c r="M243" s="15" t="inlineStr">
        <is>
          <t>Taskan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马加丹</t>
        </is>
      </c>
      <c r="V243" s="2" t="inlineStr">
        <is>
          <t>马加丹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n"/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4">
      <c r="A244" s="2" t="n">
        <v>242</v>
      </c>
      <c r="B244" s="2" t="inlineStr">
        <is>
          <t>ogimet</t>
        </is>
      </c>
      <c r="C244" s="41" t="inlineStr">
        <is>
          <t>21802</t>
        </is>
      </c>
      <c r="D244" s="2" t="n"/>
      <c r="E244" s="3" t="n">
        <v>99999</v>
      </c>
      <c r="F244" s="35" t="n"/>
      <c r="G244" s="26" t="n">
        <v>71.97</v>
      </c>
      <c r="H244" s="26" t="n">
        <v>114.08</v>
      </c>
      <c r="I244" s="2" t="n">
        <v>16</v>
      </c>
      <c r="J244" s="24" t="n">
        <v>12</v>
      </c>
      <c r="K244" s="28" t="inlineStr">
        <is>
          <t>🇷🇺</t>
        </is>
      </c>
      <c r="L244" s="51" t="n"/>
      <c r="M244" s="15" t="inlineStr">
        <is>
          <t>萨斯克拉赫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243</v>
      </c>
      <c r="B245" s="2" t="inlineStr">
        <is>
          <t>ogimet</t>
        </is>
      </c>
      <c r="C245" s="41" t="inlineStr">
        <is>
          <t>21908</t>
        </is>
      </c>
      <c r="D245" s="2" t="inlineStr">
        <is>
          <t>Zhilinda</t>
        </is>
      </c>
      <c r="E245" s="3" t="n">
        <v>99999</v>
      </c>
      <c r="F245" s="35" t="n"/>
      <c r="G245" s="26" t="n">
        <v>70.1297</v>
      </c>
      <c r="H245" s="26" t="n">
        <v>113.97</v>
      </c>
      <c r="I245" s="2" t="n">
        <v>61</v>
      </c>
      <c r="J245" s="24" t="n">
        <v>12</v>
      </c>
      <c r="K245" s="28" t="inlineStr">
        <is>
          <t>🇷🇺</t>
        </is>
      </c>
      <c r="L245" s="51" t="n"/>
      <c r="M245" s="15" t="inlineStr">
        <is>
          <t>日林达</t>
        </is>
      </c>
      <c r="N245" s="51" t="inlineStr">
        <is>
          <t>⚡</t>
        </is>
      </c>
      <c r="O245" s="29" t="n"/>
      <c r="P245" s="29" t="n"/>
      <c r="Q245" s="29" t="n"/>
      <c r="R245" s="45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n"/>
      <c r="AI245" s="2" t="n"/>
    </row>
    <row r="246" ht="24" customHeight="1" s="54">
      <c r="A246" s="2" t="n">
        <v>244</v>
      </c>
      <c r="B246" s="2" t="inlineStr">
        <is>
          <t>ogimet</t>
        </is>
      </c>
      <c r="C246" s="41" t="inlineStr">
        <is>
          <t>24076</t>
        </is>
      </c>
      <c r="D246" s="2" t="inlineStr">
        <is>
          <t>Deputatsky</t>
        </is>
      </c>
      <c r="E246" s="3" t="n">
        <v>99999</v>
      </c>
      <c r="F246" s="35" t="n"/>
      <c r="G246" s="26" t="n">
        <v>69.33</v>
      </c>
      <c r="H246" s="26" t="n">
        <v>139.6697</v>
      </c>
      <c r="I246" s="2" t="n">
        <v>282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Deputatskii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245</v>
      </c>
      <c r="B247" s="2" t="inlineStr">
        <is>
          <t>ogimet</t>
        </is>
      </c>
      <c r="C247" s="41" t="n">
        <v>24136</v>
      </c>
      <c r="D247" s="2" t="inlineStr">
        <is>
          <t>Suhana</t>
        </is>
      </c>
      <c r="E247" s="3" t="n">
        <v>99999</v>
      </c>
      <c r="F247" s="35" t="n"/>
      <c r="G247" s="26" t="n">
        <v>68.6166666</v>
      </c>
      <c r="H247" s="26" t="n">
        <v>118.3333333</v>
      </c>
      <c r="I247" s="2" t="n">
        <v>77</v>
      </c>
      <c r="J247" s="24" t="n">
        <v>12</v>
      </c>
      <c r="K247" s="28" t="inlineStr">
        <is>
          <t>🇷🇺</t>
        </is>
      </c>
      <c r="L247" s="51" t="n"/>
      <c r="M247" s="15" t="inlineStr">
        <is>
          <t>苏哈纳</t>
        </is>
      </c>
      <c r="N247" s="51" t="inlineStr">
        <is>
          <t>⚡</t>
        </is>
      </c>
      <c r="O247" s="29" t="n"/>
      <c r="P247" s="29" t="n"/>
      <c r="Q247" s="29" t="n"/>
      <c r="R247" s="45" t="n"/>
      <c r="S247" s="21" t="n"/>
      <c r="T247" s="33" t="n"/>
      <c r="U247" s="37" t="inlineStr">
        <is>
          <t>奥列尼奥克河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Сухана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246</v>
      </c>
      <c r="B248" s="2" t="inlineStr">
        <is>
          <t>ogimet</t>
        </is>
      </c>
      <c r="C248" s="41" t="n">
        <v>24266</v>
      </c>
      <c r="D248" s="2" t="inlineStr">
        <is>
          <t>Verkhoyansk</t>
        </is>
      </c>
      <c r="E248" s="3" t="n">
        <v>99999</v>
      </c>
      <c r="F248" s="35" t="n"/>
      <c r="G248" s="26" t="n">
        <v>67.565</v>
      </c>
      <c r="H248" s="26" t="n">
        <v>133.4121</v>
      </c>
      <c r="I248" s="2" t="n">
        <v>138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上扬斯克</t>
        </is>
      </c>
      <c r="N248" s="51" t="inlineStr">
        <is>
          <t>⚡</t>
        </is>
      </c>
      <c r="O248" s="29" t="n"/>
      <c r="P248" s="29" t="n"/>
      <c r="Q248" s="29" t="n"/>
      <c r="R248" s="45" t="n"/>
      <c r="S248" s="21" t="n"/>
      <c r="T248" s="33" t="n"/>
      <c r="U248" s="37" t="inlineStr">
        <is>
          <t>萨哈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inlineStr">
        <is>
          <t>上扬斯克山</t>
        </is>
      </c>
      <c r="AI248" s="2" t="n"/>
    </row>
    <row r="249" ht="24" customHeight="1" s="54">
      <c r="A249" s="2" t="n">
        <v>247</v>
      </c>
      <c r="B249" s="2" t="inlineStr">
        <is>
          <t>ogimet</t>
        </is>
      </c>
      <c r="C249" s="41" t="inlineStr">
        <is>
          <t>24261</t>
        </is>
      </c>
      <c r="D249" s="2" t="inlineStr">
        <is>
          <t>Batagay-Alyta</t>
        </is>
      </c>
      <c r="E249" s="3" t="n">
        <v>99999</v>
      </c>
      <c r="F249" s="35" t="n"/>
      <c r="G249" s="26" t="n">
        <v>67.792</v>
      </c>
      <c r="H249" s="26" t="n">
        <v>130.4006</v>
      </c>
      <c r="I249" s="2" t="n">
        <v>490</v>
      </c>
      <c r="J249" s="24" t="n">
        <v>15</v>
      </c>
      <c r="K249" s="28" t="inlineStr">
        <is>
          <t>🇷🇺</t>
        </is>
      </c>
      <c r="L249" s="51" t="n"/>
      <c r="M249" s="15" t="inlineStr">
        <is>
          <t>Batagaj-Alyta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萨哈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Батагай-Алыта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inlineStr">
        <is>
          <t>上扬斯克山</t>
        </is>
      </c>
      <c r="AI249" s="2" t="n"/>
    </row>
    <row r="250" ht="24" customHeight="1" s="54">
      <c r="A250" s="2" t="n">
        <v>248</v>
      </c>
      <c r="B250" s="2" t="inlineStr">
        <is>
          <t>ogimet</t>
        </is>
      </c>
      <c r="C250" s="41" t="inlineStr">
        <is>
          <t>24329</t>
        </is>
      </c>
      <c r="D250" s="2" t="n"/>
      <c r="E250" s="3" t="n">
        <v>99999</v>
      </c>
      <c r="F250" s="35" t="n"/>
      <c r="G250" s="26" t="n">
        <v>66.25</v>
      </c>
      <c r="H250" s="26" t="n">
        <v>114.28</v>
      </c>
      <c r="I250" s="2" t="n">
        <v>233</v>
      </c>
      <c r="J250" s="24" t="n">
        <v>12</v>
      </c>
      <c r="K250" s="28" t="inlineStr">
        <is>
          <t>🇷🇺</t>
        </is>
      </c>
      <c r="L250" s="51" t="n"/>
      <c r="M250" s="15" t="inlineStr">
        <is>
          <t>Selagoncy</t>
        </is>
      </c>
      <c r="N250" s="51" t="n"/>
      <c r="O250" s="29" t="n"/>
      <c r="P250" s="29" t="n"/>
      <c r="Q250" s="29" t="n"/>
      <c r="R250" s="45" t="n"/>
      <c r="S250" s="21" t="n"/>
      <c r="T250" s="33" t="n"/>
      <c r="U250" s="37" t="inlineStr">
        <is>
          <t>萨哈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249</v>
      </c>
      <c r="B251" s="2" t="inlineStr">
        <is>
          <t>ogimet</t>
        </is>
      </c>
      <c r="C251" s="41" t="inlineStr">
        <is>
          <t>24371</t>
        </is>
      </c>
      <c r="D251" s="2" t="inlineStr">
        <is>
          <t>Ust-Charky</t>
        </is>
      </c>
      <c r="E251" s="3" t="n">
        <v>99999</v>
      </c>
      <c r="F251" s="35" t="n"/>
      <c r="G251" s="26" t="n">
        <v>66.8</v>
      </c>
      <c r="H251" s="26" t="n">
        <v>136.68</v>
      </c>
      <c r="I251" s="2" t="n">
        <v>274</v>
      </c>
      <c r="J251" s="24" t="n">
        <v>15</v>
      </c>
      <c r="K251" s="28" t="inlineStr">
        <is>
          <t>🇷🇺</t>
        </is>
      </c>
      <c r="L251" s="51" t="n"/>
      <c r="M251" s="15" t="inlineStr">
        <is>
          <t>Ust-Charky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4">
      <c r="A252" s="2" t="n">
        <v>250</v>
      </c>
      <c r="B252" s="2" t="inlineStr">
        <is>
          <t>ogimet</t>
        </is>
      </c>
      <c r="C252" s="41" t="n">
        <v>24382</v>
      </c>
      <c r="D252" s="2" t="inlineStr">
        <is>
          <t>Ust-Moma</t>
        </is>
      </c>
      <c r="E252" s="3" t="n">
        <v>99999</v>
      </c>
      <c r="F252" s="35" t="n"/>
      <c r="G252" s="26" t="n">
        <v>66.45</v>
      </c>
      <c r="H252" s="26" t="n">
        <v>143.2333333</v>
      </c>
      <c r="I252" s="2" t="n">
        <v>196</v>
      </c>
      <c r="J252" s="24" t="n">
        <v>15</v>
      </c>
      <c r="K252" s="28" t="inlineStr">
        <is>
          <t>🇷🇺</t>
        </is>
      </c>
      <c r="L252" s="51" t="n"/>
      <c r="M252" s="15" t="inlineStr">
        <is>
          <t>霍努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5" t="inlineStr">
        <is>
          <t>因迪吉尔卡河_x000D_
切尔斯基山脉</t>
        </is>
      </c>
      <c r="AI252" s="2" t="n"/>
    </row>
    <row r="253" ht="24" customHeight="1" s="54">
      <c r="A253" s="2" t="n">
        <v>251</v>
      </c>
      <c r="B253" s="2" t="inlineStr">
        <is>
          <t>ogimet</t>
        </is>
      </c>
      <c r="C253" s="41" t="n">
        <v>24477</v>
      </c>
      <c r="D253" s="2" t="inlineStr">
        <is>
          <t>Iema</t>
        </is>
      </c>
      <c r="E253" s="3" t="n">
        <v>99999</v>
      </c>
      <c r="F253" s="35" t="n"/>
      <c r="G253" s="26" t="n">
        <v>65.3</v>
      </c>
      <c r="H253" s="26" t="n">
        <v>135.8</v>
      </c>
      <c r="I253" s="2" t="n">
        <v>674.86</v>
      </c>
      <c r="J253" s="24" t="n">
        <v>15</v>
      </c>
      <c r="K253" s="28" t="inlineStr">
        <is>
          <t>🇷🇺</t>
        </is>
      </c>
      <c r="L253" s="51" t="n"/>
      <c r="M253" s="11" t="inlineStr">
        <is>
          <t>Iema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萨哈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n"/>
    </row>
    <row r="254" ht="24" customHeight="1" s="54">
      <c r="A254" s="2" t="n">
        <v>252</v>
      </c>
      <c r="B254" s="2" t="inlineStr">
        <is>
          <t>ogimet</t>
        </is>
      </c>
      <c r="C254" s="41" t="n">
        <v>24525</v>
      </c>
      <c r="D254" s="2" t="inlineStr">
        <is>
          <t>Khabardino</t>
        </is>
      </c>
      <c r="E254" s="3" t="n">
        <v>99999</v>
      </c>
      <c r="F254" s="35" t="n"/>
      <c r="G254" s="26" t="n">
        <v>64.59999999999999</v>
      </c>
      <c r="H254" s="26" t="n">
        <v>112.5166666</v>
      </c>
      <c r="I254" s="2" t="n">
        <v>251.24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莫尔科卡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Habardino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inlineStr">
        <is>
          <t>Хабардино</t>
        </is>
      </c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253</v>
      </c>
      <c r="B255" s="2" t="inlineStr">
        <is>
          <t>ogimet</t>
        </is>
      </c>
      <c r="C255" s="41" t="n">
        <v>24538</v>
      </c>
      <c r="D255" s="2" t="inlineStr">
        <is>
          <t>Chunpuruk</t>
        </is>
      </c>
      <c r="E255" s="3" t="n">
        <v>99999</v>
      </c>
      <c r="F255" s="35" t="n"/>
      <c r="G255" s="26" t="n">
        <v>64.23</v>
      </c>
      <c r="H255" s="26" t="n">
        <v>116.92</v>
      </c>
      <c r="I255" s="2" t="n">
        <v>137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Chumpuruk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254</v>
      </c>
      <c r="B256" s="2" t="inlineStr">
        <is>
          <t>ogimet</t>
        </is>
      </c>
      <c r="C256" s="41" t="n">
        <v>24585</v>
      </c>
      <c r="D256" s="2" t="inlineStr">
        <is>
          <t>Ust-Nera</t>
        </is>
      </c>
      <c r="E256" s="3" t="n">
        <v>99999</v>
      </c>
      <c r="F256" s="35" t="n"/>
      <c r="G256" s="26" t="n">
        <v>64.55</v>
      </c>
      <c r="H256" s="26" t="n">
        <v>144.4</v>
      </c>
      <c r="I256" s="2" t="n">
        <v>518.52</v>
      </c>
      <c r="J256" s="24" t="n">
        <v>15</v>
      </c>
      <c r="K256" s="28" t="inlineStr">
        <is>
          <t>🇷🇺</t>
        </is>
      </c>
      <c r="L256" s="51" t="n"/>
      <c r="M256" s="15" t="inlineStr">
        <is>
          <t>乌斯季涅拉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因迪吉尔卡河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inlineStr">
        <is>
          <t>切尔斯基山脉</t>
        </is>
      </c>
      <c r="AI256" s="2" t="n"/>
    </row>
    <row r="257" ht="24" customHeight="1" s="54">
      <c r="A257" s="2" t="n">
        <v>255</v>
      </c>
      <c r="B257" s="2" t="inlineStr">
        <is>
          <t>ogimet</t>
        </is>
      </c>
      <c r="C257" s="41" t="n">
        <v>24588</v>
      </c>
      <c r="D257" s="2" t="inlineStr">
        <is>
          <t>Yurty</t>
        </is>
      </c>
      <c r="E257" s="3" t="n">
        <v>99999</v>
      </c>
      <c r="F257" s="35" t="n"/>
      <c r="G257" s="26" t="n">
        <v>64.05</v>
      </c>
      <c r="H257" s="26" t="n">
        <v>141.8833333</v>
      </c>
      <c r="I257" s="2" t="n">
        <v>589.71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Yurty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因迪吉尔卡河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因迪吉尔卡河</t>
        </is>
      </c>
      <c r="AI257" s="2" t="n"/>
    </row>
    <row r="258" ht="24" customHeight="1" s="54">
      <c r="A258" s="2" t="n">
        <v>256</v>
      </c>
      <c r="B258" s="2" t="inlineStr">
        <is>
          <t>ogimet</t>
        </is>
      </c>
      <c r="C258" s="41" t="inlineStr">
        <is>
          <t>24656</t>
        </is>
      </c>
      <c r="D258" s="2" t="inlineStr">
        <is>
          <t>Batamay</t>
        </is>
      </c>
      <c r="E258" s="3" t="n">
        <v>99999</v>
      </c>
      <c r="F258" s="35" t="n"/>
      <c r="G258" s="26" t="n">
        <v>63.517</v>
      </c>
      <c r="H258" s="26" t="n">
        <v>129.483</v>
      </c>
      <c r="I258" s="2" t="n">
        <v>79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Batamaj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257</v>
      </c>
      <c r="B259" s="2" t="inlineStr">
        <is>
          <t>ogimet</t>
        </is>
      </c>
      <c r="C259" s="41" t="inlineStr">
        <is>
          <t>24661</t>
        </is>
      </c>
      <c r="D259" s="2" t="inlineStr">
        <is>
          <t>Segyan-Kyel</t>
        </is>
      </c>
      <c r="E259" s="3" t="n">
        <v>99999</v>
      </c>
      <c r="F259" s="35" t="n"/>
      <c r="G259" s="26" t="n">
        <v>64</v>
      </c>
      <c r="H259" s="26" t="n">
        <v>130.3</v>
      </c>
      <c r="I259" s="2" t="n">
        <v>208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谢吉扬丘约利</t>
        </is>
      </c>
      <c r="N259" s="51" t="n"/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258</v>
      </c>
      <c r="B260" s="2" t="inlineStr">
        <is>
          <t>ogimet</t>
        </is>
      </c>
      <c r="C260" s="41" t="inlineStr">
        <is>
          <t>24462</t>
        </is>
      </c>
      <c r="D260" s="2" t="inlineStr">
        <is>
          <t>Sebyan-kyuel</t>
        </is>
      </c>
      <c r="E260" s="3" t="n">
        <v>99999</v>
      </c>
      <c r="F260" s="35" t="n"/>
      <c r="G260" s="26" t="n">
        <v>65.3</v>
      </c>
      <c r="H260" s="26" t="n">
        <v>130</v>
      </c>
      <c r="I260" s="2" t="n">
        <v>777.2</v>
      </c>
      <c r="J260" s="24" t="n">
        <v>12</v>
      </c>
      <c r="K260" s="28" t="inlineStr">
        <is>
          <t>🇷🇺</t>
        </is>
      </c>
      <c r="L260" s="51" t="n"/>
      <c r="M260" s="15" t="inlineStr">
        <is>
          <t>Sebyan-Kyuel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259</v>
      </c>
      <c r="B261" s="2" t="inlineStr">
        <is>
          <t>ogimet</t>
        </is>
      </c>
      <c r="C261" s="41" t="n">
        <v>24668</v>
      </c>
      <c r="D261" s="2" t="inlineStr">
        <is>
          <t>Verkhoyanskiy_Perevoz</t>
        </is>
      </c>
      <c r="E261" s="3" t="n">
        <v>99999</v>
      </c>
      <c r="F261" s="35" t="n"/>
      <c r="G261" s="26" t="n">
        <v>63.3166666</v>
      </c>
      <c r="H261" s="26" t="n">
        <v>132.0166666</v>
      </c>
      <c r="I261" s="2" t="n">
        <v>90.92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上扬斯克Perevoz</t>
        </is>
      </c>
      <c r="N261" s="51" t="n"/>
      <c r="O261" s="29" t="n"/>
      <c r="P261" s="29" t="n"/>
      <c r="Q261" s="29" t="n"/>
      <c r="R261" s="45" t="n"/>
      <c r="S261" s="21" t="n"/>
      <c r="T261" s="33" t="n"/>
      <c r="U261" s="37" t="inlineStr">
        <is>
          <t>阿尔丹河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Верхоянский Перевоз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阿尔丹河</t>
        </is>
      </c>
      <c r="AI261" s="2" t="n"/>
    </row>
    <row r="262" ht="24" customHeight="1" s="54">
      <c r="A262" s="2" t="n">
        <v>260</v>
      </c>
      <c r="B262" s="2" t="inlineStr">
        <is>
          <t>ogimet</t>
        </is>
      </c>
      <c r="C262" s="41" t="inlineStr">
        <is>
          <t>24671</t>
        </is>
      </c>
      <c r="D262" s="2" t="inlineStr">
        <is>
          <t>Tompo</t>
        </is>
      </c>
      <c r="E262" s="3" t="n">
        <v>99999</v>
      </c>
      <c r="F262" s="35" t="n"/>
      <c r="G262" s="26" t="n">
        <v>63.95</v>
      </c>
      <c r="H262" s="26" t="n">
        <v>135.87</v>
      </c>
      <c r="I262" s="2" t="n">
        <v>399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通波</t>
        </is>
      </c>
      <c r="N262" s="51" t="n"/>
      <c r="O262" s="29" t="n"/>
      <c r="P262" s="29" t="n"/>
      <c r="Q262" s="29" t="n"/>
      <c r="R262" s="45" t="n"/>
      <c r="S262" s="21" t="n"/>
      <c r="T262" s="33" t="n"/>
      <c r="U262" s="37" t="inlineStr">
        <is>
          <t>通波河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n"/>
      <c r="AI262" s="2" t="n"/>
    </row>
    <row r="263" ht="24" customHeight="1" s="54">
      <c r="A263" s="2" t="n">
        <v>261</v>
      </c>
      <c r="B263" s="2" t="inlineStr">
        <is>
          <t>ogimet</t>
        </is>
      </c>
      <c r="C263" s="41" t="n">
        <v>24684</v>
      </c>
      <c r="D263" s="2" t="inlineStr">
        <is>
          <t>Agayakan</t>
        </is>
      </c>
      <c r="E263" s="3" t="n">
        <v>99999</v>
      </c>
      <c r="F263" s="35" t="n"/>
      <c r="G263" s="26" t="n">
        <v>63.3333333</v>
      </c>
      <c r="H263" s="26" t="n">
        <v>141.7333333</v>
      </c>
      <c r="I263" s="2" t="n">
        <v>776.9299999999999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阿加亚坎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因迪吉尔卡河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n"/>
      <c r="AI263" s="2" t="n"/>
    </row>
    <row r="264" ht="24" customHeight="1" s="54">
      <c r="A264" s="2" t="n">
        <v>262</v>
      </c>
      <c r="B264" s="2" t="inlineStr">
        <is>
          <t>ogimet</t>
        </is>
      </c>
      <c r="C264" s="41" t="inlineStr">
        <is>
          <t>24679</t>
        </is>
      </c>
      <c r="D264" s="2" t="inlineStr">
        <is>
          <t>Vostocnaya</t>
        </is>
      </c>
      <c r="E264" s="3" t="n">
        <v>99999</v>
      </c>
      <c r="F264" s="35" t="n"/>
      <c r="G264" s="26" t="n">
        <v>63.2413</v>
      </c>
      <c r="H264" s="26" t="n">
        <v>139.6292</v>
      </c>
      <c r="I264" s="2" t="n">
        <v>1286</v>
      </c>
      <c r="J264" s="24" t="n">
        <v>15</v>
      </c>
      <c r="K264" s="28" t="inlineStr">
        <is>
          <t>🇷🇺</t>
        </is>
      </c>
      <c r="L264" s="51" t="n"/>
      <c r="M264" s="15" t="inlineStr">
        <is>
          <t>Vostocnaja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263</v>
      </c>
      <c r="B265" s="2" t="inlineStr">
        <is>
          <t>ogimet</t>
        </is>
      </c>
      <c r="C265" s="41" t="n">
        <v>24688</v>
      </c>
      <c r="D265" s="2" t="inlineStr">
        <is>
          <t>Oymyakon</t>
        </is>
      </c>
      <c r="E265" s="3" t="n">
        <v>99999</v>
      </c>
      <c r="F265" s="35" t="n"/>
      <c r="G265" s="26" t="n">
        <v>63.2512</v>
      </c>
      <c r="H265" s="26" t="n">
        <v>143.1856</v>
      </c>
      <c r="I265" s="2" t="n">
        <v>740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Tomtor</t>
        </is>
      </c>
      <c r="N265" s="51" t="inlineStr">
        <is>
          <t>▼</t>
        </is>
      </c>
      <c r="O265" s="29" t="n">
        <v>-22.5</v>
      </c>
      <c r="P265" s="29" t="n">
        <v>-9</v>
      </c>
      <c r="Q265" s="29" t="n">
        <v>-16.2</v>
      </c>
      <c r="R265" s="45" t="n"/>
      <c r="S265" s="21" t="inlineStr">
        <is>
          <t>Y</t>
        </is>
      </c>
      <c r="T265" s="33" t="n"/>
      <c r="U265" s="37" t="inlineStr">
        <is>
          <t>奥伊米亚康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因迪吉尔卡河</t>
        </is>
      </c>
      <c r="AI265" s="5" t="inlineStr">
        <is>
          <t>东亚之外
分区用Z</t>
        </is>
      </c>
    </row>
    <row r="266" ht="24" customHeight="1" s="54">
      <c r="A266" s="2" t="n">
        <v>264</v>
      </c>
      <c r="B266" s="2" t="inlineStr">
        <is>
          <t>ogimet</t>
        </is>
      </c>
      <c r="C266" s="41" t="n">
        <v>24691</v>
      </c>
      <c r="D266" s="2" t="inlineStr">
        <is>
          <t>Delyankir</t>
        </is>
      </c>
      <c r="E266" s="3" t="n">
        <v>99999</v>
      </c>
      <c r="F266" s="35" t="n"/>
      <c r="G266" s="26" t="n">
        <v>63.8333333</v>
      </c>
      <c r="H266" s="26" t="n">
        <v>145.6</v>
      </c>
      <c r="I266" s="2" t="n">
        <v>800.92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Delyankir</t>
        </is>
      </c>
      <c r="N266" s="51" t="inlineStr">
        <is>
          <t>⚡</t>
        </is>
      </c>
      <c r="O266" s="29" t="n"/>
      <c r="P266" s="29" t="n"/>
      <c r="Q266" s="29" t="n"/>
      <c r="R266" s="45" t="n"/>
      <c r="S266" s="21" t="n"/>
      <c r="T266" s="33" t="n"/>
      <c r="U266" s="37" t="inlineStr">
        <is>
          <t>萨哈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inlineStr">
        <is>
          <t>切尔斯基山脉</t>
        </is>
      </c>
      <c r="AI266" s="2" t="n"/>
    </row>
    <row r="267" ht="24" customHeight="1" s="54">
      <c r="A267" s="2" t="n">
        <v>265</v>
      </c>
      <c r="B267" s="2" t="inlineStr">
        <is>
          <t>ogimet</t>
        </is>
      </c>
      <c r="C267" s="41" t="n">
        <v>24856</v>
      </c>
      <c r="D267" s="2" t="inlineStr">
        <is>
          <t>Pokrovsk</t>
        </is>
      </c>
      <c r="E267" s="3" t="n">
        <v>99999</v>
      </c>
      <c r="F267" s="35" t="n"/>
      <c r="G267" s="26" t="n">
        <v>61.4954</v>
      </c>
      <c r="H267" s="26" t="n">
        <v>129.1667</v>
      </c>
      <c r="I267" s="2" t="n">
        <v>115</v>
      </c>
      <c r="J267" s="24" t="n">
        <v>12</v>
      </c>
      <c r="K267" s="28" t="inlineStr">
        <is>
          <t>🇷🇺</t>
        </is>
      </c>
      <c r="L267" s="51" t="n"/>
      <c r="M267" s="15" t="inlineStr">
        <is>
          <t>Pokrovsk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勒拿河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inlineStr">
        <is>
          <t>Покровск</t>
        </is>
      </c>
      <c r="AE267" s="2" t="inlineStr">
        <is>
          <t>俄罗斯</t>
        </is>
      </c>
      <c r="AF267" s="3" t="inlineStr">
        <is>
          <t>Z</t>
        </is>
      </c>
      <c r="AG267" s="3" t="n"/>
      <c r="AH267" s="2" t="inlineStr">
        <is>
          <t>勒拿河</t>
        </is>
      </c>
      <c r="AI267" s="2" t="n"/>
    </row>
    <row r="268" ht="24" customHeight="1" s="54">
      <c r="A268" s="2" t="n">
        <v>266</v>
      </c>
      <c r="B268" s="2" t="inlineStr">
        <is>
          <t>ogimet</t>
        </is>
      </c>
      <c r="C268" s="41" t="n">
        <v>24959</v>
      </c>
      <c r="D268" s="2" t="inlineStr">
        <is>
          <t>Yakutsk</t>
        </is>
      </c>
      <c r="E268" s="3" t="n">
        <v>99999</v>
      </c>
      <c r="F268" s="35" t="n"/>
      <c r="G268" s="26" t="n">
        <v>62.0166666</v>
      </c>
      <c r="H268" s="26" t="n">
        <v>129.7166666</v>
      </c>
      <c r="I268" s="2" t="n">
        <v>101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雅库茨克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勒拿河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inlineStr">
        <is>
          <t>Y</t>
        </is>
      </c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勒拿河</t>
        </is>
      </c>
      <c r="AI268" s="2" t="n"/>
    </row>
    <row r="269" ht="24" customHeight="1" s="54">
      <c r="A269" s="2" t="n">
        <v>267</v>
      </c>
      <c r="B269" s="2" t="inlineStr">
        <is>
          <t>ogimet</t>
        </is>
      </c>
      <c r="C269" s="41" t="n">
        <v>31005</v>
      </c>
      <c r="D269" s="2" t="inlineStr">
        <is>
          <t>Tommot</t>
        </is>
      </c>
      <c r="E269" s="3" t="n">
        <v>99999</v>
      </c>
      <c r="F269" s="35" t="n"/>
      <c r="G269" s="26" t="n">
        <v>58.967</v>
      </c>
      <c r="H269" s="26" t="n">
        <v>126.267</v>
      </c>
      <c r="I269" s="2" t="n">
        <v>283.5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托莫特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阿尔丹河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268</v>
      </c>
      <c r="B270" s="2" t="inlineStr">
        <is>
          <t>ogimet</t>
        </is>
      </c>
      <c r="C270" s="41" t="n">
        <v>31137</v>
      </c>
      <c r="D270" s="2" t="inlineStr">
        <is>
          <t>Toko</t>
        </is>
      </c>
      <c r="E270" s="3" t="n">
        <v>99999</v>
      </c>
      <c r="F270" s="35" t="n"/>
      <c r="G270" s="26" t="n">
        <v>56.1723</v>
      </c>
      <c r="H270" s="26" t="n">
        <v>131.0053</v>
      </c>
      <c r="I270" s="2" t="n">
        <v>849</v>
      </c>
      <c r="J270" s="24" t="n">
        <v>12</v>
      </c>
      <c r="K270" s="28" t="inlineStr">
        <is>
          <t>🇷🇺</t>
        </is>
      </c>
      <c r="L270" s="51" t="n"/>
      <c r="M270" s="11" t="inlineStr">
        <is>
          <t>Toko</t>
        </is>
      </c>
      <c r="N270" s="51" t="inlineStr">
        <is>
          <t>↓</t>
        </is>
      </c>
      <c r="O270" s="29" t="n">
        <v>-21.9</v>
      </c>
      <c r="P270" s="29" t="n">
        <v>-1.5</v>
      </c>
      <c r="Q270" s="29" t="n"/>
      <c r="R270" s="45" t="n"/>
      <c r="S270" s="21" t="inlineStr">
        <is>
          <t>Y</t>
        </is>
      </c>
      <c r="T270" s="33" t="n"/>
      <c r="U270" s="37" t="inlineStr">
        <is>
          <t>外兴安岭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外兴安岭、斯卡利斯特山</t>
        </is>
      </c>
      <c r="AI270" s="5" t="inlineStr">
        <is>
          <t>东亚之外_x000D_
分区用Z</t>
        </is>
      </c>
    </row>
    <row r="271" ht="24" customHeight="1" s="54">
      <c r="A271" s="2" t="n">
        <v>269</v>
      </c>
      <c r="B271" s="2" t="n"/>
      <c r="C271" s="41" t="inlineStr">
        <is>
          <t>30471</t>
        </is>
      </c>
      <c r="D271" s="2" t="n"/>
      <c r="E271" s="3" t="n">
        <v>99999</v>
      </c>
      <c r="F271" s="35" t="n"/>
      <c r="G271" s="26" t="n">
        <v>55.87</v>
      </c>
      <c r="H271" s="26" t="n">
        <v>117.37</v>
      </c>
      <c r="I271" s="2" t="n">
        <v>748</v>
      </c>
      <c r="J271" s="24" t="n">
        <v>12</v>
      </c>
      <c r="K271" s="28" t="inlineStr">
        <is>
          <t>🇷🇺</t>
        </is>
      </c>
      <c r="L271" s="51" t="n"/>
      <c r="M271" s="15" t="inlineStr">
        <is>
          <t>中卡拉尔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外贝加尔</t>
        </is>
      </c>
      <c r="V271" s="2" t="inlineStr">
        <is>
          <t>外贝加尔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n"/>
      <c r="AI271" s="2" t="inlineStr">
        <is>
          <t>废弃站</t>
        </is>
      </c>
    </row>
    <row r="272" ht="24" customHeight="1" s="54">
      <c r="A272" s="2" t="n">
        <v>270</v>
      </c>
      <c r="B272" s="2" t="n"/>
      <c r="C272" s="41" t="inlineStr">
        <is>
          <t>30473</t>
        </is>
      </c>
      <c r="D272" s="2" t="n"/>
      <c r="E272" s="3" t="n">
        <v>99999</v>
      </c>
      <c r="F272" s="35" t="n"/>
      <c r="G272" s="26" t="n">
        <v>55.9</v>
      </c>
      <c r="H272" s="26" t="n">
        <v>119.6</v>
      </c>
      <c r="I272" s="2" t="n">
        <v>1080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Имени одиннадцатого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外贝加尔</t>
        </is>
      </c>
      <c r="V272" s="2" t="inlineStr">
        <is>
          <t>外贝加尔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inlineStr">
        <is>
          <t>废弃站</t>
        </is>
      </c>
    </row>
    <row r="273" ht="24" customHeight="1" s="54">
      <c r="A273" s="2" t="n">
        <v>271</v>
      </c>
      <c r="B273" s="2" t="inlineStr">
        <is>
          <t>ogimet</t>
        </is>
      </c>
      <c r="C273" s="41" t="n">
        <v>30337</v>
      </c>
      <c r="D273" s="2" t="inlineStr">
        <is>
          <t>Kazachinskoye_(airport)</t>
        </is>
      </c>
      <c r="E273" s="3" t="n">
        <v>99999</v>
      </c>
      <c r="F273" s="35" t="n"/>
      <c r="G273" s="26" t="n">
        <v>56.3166666</v>
      </c>
      <c r="H273" s="26" t="n">
        <v>107.6166666</v>
      </c>
      <c r="I273" s="2" t="n">
        <v>362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卡扎钦斯科耶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贝加尔湖</t>
        </is>
      </c>
      <c r="V273" s="2" t="inlineStr">
        <is>
          <t>伊尔库茨克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inlineStr">
        <is>
          <t>贝加尔湖</t>
        </is>
      </c>
      <c r="AI273" s="2" t="n"/>
    </row>
    <row r="274" ht="24" customHeight="1" s="54">
      <c r="A274" s="2" t="n">
        <v>272</v>
      </c>
      <c r="B274" s="2" t="inlineStr">
        <is>
          <t>ogimet</t>
        </is>
      </c>
      <c r="C274" s="41" t="n">
        <v>89606</v>
      </c>
      <c r="D274" s="2" t="inlineStr">
        <is>
          <t>Vostok_Station</t>
        </is>
      </c>
      <c r="E274" s="3" t="n">
        <v>99999</v>
      </c>
      <c r="F274" s="35" t="n"/>
      <c r="G274" s="26" t="n">
        <v>-78.4644</v>
      </c>
      <c r="H274" s="26" t="n">
        <v>106.8323</v>
      </c>
      <c r="I274" s="2" t="n">
        <v>3488</v>
      </c>
      <c r="J274" s="24" t="n">
        <v>12</v>
      </c>
      <c r="K274" s="28" t="inlineStr">
        <is>
          <t>🇦🇶</t>
        </is>
      </c>
      <c r="L274" s="51" t="n"/>
      <c r="M274" s="15" t="inlineStr">
        <is>
          <t>东方站</t>
        </is>
      </c>
      <c r="N274" s="51" t="inlineStr">
        <is>
          <t>↓</t>
        </is>
      </c>
      <c r="O274" s="29" t="n">
        <v>-66.59999999999999</v>
      </c>
      <c r="P274" s="29" t="n">
        <v>-53.3</v>
      </c>
      <c r="Q274" s="29" t="n"/>
      <c r="R274" s="45" t="n"/>
      <c r="S274" s="21" t="inlineStr">
        <is>
          <t>Y</t>
        </is>
      </c>
      <c r="T274" s="33" t="n"/>
      <c r="U274" s="37" t="inlineStr">
        <is>
          <t>南极</t>
        </is>
      </c>
      <c r="V274" s="2" t="n"/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inlineStr">
        <is>
          <t>南极高原</t>
        </is>
      </c>
      <c r="AI274" s="2" t="n"/>
    </row>
    <row r="275" ht="24" customHeight="1" s="54">
      <c r="A275" s="2" t="n">
        <v>273</v>
      </c>
      <c r="B275" s="2" t="inlineStr">
        <is>
          <t>ogimet</t>
        </is>
      </c>
      <c r="C275" s="41" t="inlineStr">
        <is>
          <t>89625</t>
        </is>
      </c>
      <c r="D275" s="2" t="inlineStr">
        <is>
          <t>Concordia</t>
        </is>
      </c>
      <c r="E275" s="3" t="n">
        <v>99999</v>
      </c>
      <c r="F275" s="35" t="n"/>
      <c r="G275" s="26" t="n">
        <v>-75.09999999999999</v>
      </c>
      <c r="H275" s="26" t="n">
        <v>123.4</v>
      </c>
      <c r="I275" s="49" t="n">
        <v>3233</v>
      </c>
      <c r="J275" s="24" t="n">
        <v>12</v>
      </c>
      <c r="K275" s="48" t="inlineStr">
        <is>
          <t>🇦🇶</t>
        </is>
      </c>
      <c r="L275" s="51" t="n"/>
      <c r="M275" s="16" t="inlineStr">
        <is>
          <t>Concordia</t>
        </is>
      </c>
      <c r="N275" s="51" t="inlineStr">
        <is>
          <t>↓</t>
        </is>
      </c>
      <c r="O275" s="29" t="n"/>
      <c r="P275" s="29" t="n"/>
      <c r="Q275" s="29" t="n"/>
      <c r="R275" s="45" t="n"/>
      <c r="S275" s="21" t="n"/>
      <c r="T275" s="33" t="n"/>
      <c r="U275" s="37" t="inlineStr">
        <is>
          <t>南极</t>
        </is>
      </c>
      <c r="V275" s="2" t="n"/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n"/>
      <c r="AE275" s="2" t="inlineStr">
        <is>
          <t>法国</t>
        </is>
      </c>
      <c r="AF275" s="3" t="inlineStr">
        <is>
          <t>C</t>
        </is>
      </c>
      <c r="AG275" s="3" t="n"/>
      <c r="AH275" s="2" t="inlineStr">
        <is>
          <t>南极冰盖高原</t>
        </is>
      </c>
      <c r="AI275" s="2" t="n"/>
    </row>
    <row r="276" ht="24" customHeight="1" s="54">
      <c r="A276" s="2" t="n">
        <v>274</v>
      </c>
      <c r="B276" s="2" t="inlineStr">
        <is>
          <t>ogimet</t>
        </is>
      </c>
      <c r="C276" s="41" t="n">
        <v>35188</v>
      </c>
      <c r="D276" s="2" t="inlineStr">
        <is>
          <t>Astana</t>
        </is>
      </c>
      <c r="E276" s="3" t="n">
        <v>99999</v>
      </c>
      <c r="F276" s="35" t="n"/>
      <c r="G276" s="26" t="n">
        <v>51.022222</v>
      </c>
      <c r="H276" s="26" t="n">
        <v>71.466944</v>
      </c>
      <c r="I276" s="2" t="n">
        <v>355.09</v>
      </c>
      <c r="J276" s="24" t="n">
        <v>12</v>
      </c>
      <c r="K276" s="28" t="inlineStr">
        <is>
          <t>🇰🇿</t>
        </is>
      </c>
      <c r="L276" s="51" t="n"/>
      <c r="M276" s="16" t="inlineStr">
        <is>
          <t>阿斯塔纳</t>
        </is>
      </c>
      <c r="N276" s="51" t="n"/>
      <c r="O276" s="29" t="n">
        <v>-2.3</v>
      </c>
      <c r="P276" s="29" t="n">
        <v>9</v>
      </c>
      <c r="Q276" s="29" t="n">
        <v>3.31</v>
      </c>
      <c r="R276" s="45" t="n"/>
      <c r="S276" s="21" t="inlineStr">
        <is>
          <t>Y</t>
        </is>
      </c>
      <c r="T276" s="33" t="n"/>
      <c r="U276" s="37" t="n"/>
      <c r="V276" s="2" t="inlineStr">
        <is>
          <t>阿斯塔纳市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inlineStr">
        <is>
          <t>Y</t>
        </is>
      </c>
      <c r="AA276" s="2" t="n"/>
      <c r="AB276" s="2" t="n"/>
      <c r="AC276" s="2" t="n"/>
      <c r="AD276" s="2" t="inlineStr">
        <is>
          <t>Астана</t>
        </is>
      </c>
      <c r="AE276" s="2" t="inlineStr">
        <is>
          <t>哈萨克斯坦</t>
        </is>
      </c>
      <c r="AF276" s="3" t="inlineStr">
        <is>
          <t>C</t>
        </is>
      </c>
      <c r="AG276" s="3" t="n"/>
      <c r="AH276" s="2" t="n"/>
      <c r="AI276" s="2" t="n"/>
    </row>
    <row r="277" ht="24" customHeight="1" s="54">
      <c r="A277" s="2" t="n">
        <v>275</v>
      </c>
      <c r="B277" s="2" t="inlineStr">
        <is>
          <t>ogimet</t>
        </is>
      </c>
      <c r="C277" s="41" t="inlineStr">
        <is>
          <t>36982</t>
        </is>
      </c>
      <c r="D277" s="2" t="inlineStr">
        <is>
          <t>Tian_Shan</t>
        </is>
      </c>
      <c r="E277" s="3" t="n">
        <v>99999</v>
      </c>
      <c r="F277" s="35" t="n"/>
      <c r="G277" s="26" t="n">
        <v>41.8905</v>
      </c>
      <c r="H277" s="26" t="n">
        <v>78.1331</v>
      </c>
      <c r="I277" s="2" t="n">
        <v>3635</v>
      </c>
      <c r="J277" s="24" t="n">
        <v>12</v>
      </c>
      <c r="K277" s="28" t="inlineStr">
        <is>
          <t>🇰🇬</t>
        </is>
      </c>
      <c r="L277" s="51" t="n"/>
      <c r="M277" s="16" t="inlineStr">
        <is>
          <t>天山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吉尔吉斯斯坦</t>
        </is>
      </c>
      <c r="V277" s="2" t="inlineStr">
        <is>
          <t>伊塞克湖州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吉尔吉斯斯坦</t>
        </is>
      </c>
      <c r="AF277" s="3" t="inlineStr">
        <is>
          <t>C</t>
        </is>
      </c>
      <c r="AG277" s="3" t="n"/>
      <c r="AH277" s="2" t="inlineStr">
        <is>
          <t>天山</t>
        </is>
      </c>
      <c r="AI277" s="2" t="n"/>
    </row>
    <row r="278" ht="24" customHeight="1" s="54">
      <c r="A278" s="2" t="n">
        <v>276</v>
      </c>
      <c r="B278" s="2" t="inlineStr">
        <is>
          <t>rp5</t>
        </is>
      </c>
      <c r="C278" s="41" t="inlineStr">
        <is>
          <t>47639</t>
        </is>
      </c>
      <c r="D278" s="2" t="inlineStr">
        <is>
          <t>Fujisan</t>
        </is>
      </c>
      <c r="E278" s="3" t="n">
        <v>99999</v>
      </c>
      <c r="F278" s="35" t="n"/>
      <c r="G278" s="26" t="n">
        <v>35.367</v>
      </c>
      <c r="H278" s="26" t="n">
        <v>138.733</v>
      </c>
      <c r="I278" s="2" t="n">
        <v>3777.5</v>
      </c>
      <c r="J278" s="24" t="n">
        <v>12</v>
      </c>
      <c r="K278" s="28" t="inlineStr">
        <is>
          <t>🇯🇵</t>
        </is>
      </c>
      <c r="L278" s="51" t="n"/>
      <c r="M278" s="16" t="inlineStr">
        <is>
          <t>富士山</t>
        </is>
      </c>
      <c r="N278" s="51" t="inlineStr">
        <is>
          <t>🧊</t>
        </is>
      </c>
      <c r="O278" s="29" t="n">
        <v>-4.1</v>
      </c>
      <c r="P278" s="29" t="n">
        <v>1.7</v>
      </c>
      <c r="Q278" s="29" t="n">
        <v>-1.53</v>
      </c>
      <c r="R278" s="45" t="n"/>
      <c r="S278" s="21" t="inlineStr">
        <is>
          <t>Y</t>
        </is>
      </c>
      <c r="T278" s="33" t="n"/>
      <c r="U278" s="37" t="inlineStr">
        <is>
          <t>日本</t>
        </is>
      </c>
      <c r="V278" s="2" t="inlineStr">
        <is>
          <t>中部地方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日本</t>
        </is>
      </c>
      <c r="AF278" s="3" t="inlineStr">
        <is>
          <t>C</t>
        </is>
      </c>
      <c r="AG278" s="3" t="n"/>
      <c r="AH278" s="2" t="n"/>
      <c r="AI278" s="2" t="n"/>
    </row>
    <row r="279" ht="24" customHeight="1" s="54">
      <c r="A279" s="2" t="n">
        <v>277</v>
      </c>
      <c r="B279" s="2" t="n"/>
      <c r="C279" s="41" t="n">
        <v>45011</v>
      </c>
      <c r="D279" s="2" t="inlineStr">
        <is>
          <t>Taipa_(airport)</t>
        </is>
      </c>
      <c r="E279" s="3" t="n">
        <v>99999</v>
      </c>
      <c r="F279" s="35" t="n"/>
      <c r="G279" s="26" t="n">
        <v>22.149556</v>
      </c>
      <c r="H279" s="26" t="n">
        <v>113.591558</v>
      </c>
      <c r="I279" s="2" t="n">
        <v>6.09</v>
      </c>
      <c r="J279" s="24" t="n">
        <v>12</v>
      </c>
      <c r="K279" s="28" t="inlineStr">
        <is>
          <t>🇨🇳</t>
        </is>
      </c>
      <c r="L279" s="51" t="n"/>
      <c r="M279" s="13" t="inlineStr">
        <is>
          <t>澳门</t>
        </is>
      </c>
      <c r="N279" s="51" t="n"/>
      <c r="O279" s="29" t="n"/>
      <c r="P279" s="29" t="n"/>
      <c r="Q279" s="29" t="n"/>
      <c r="R279" s="45" t="inlineStr">
        <is>
          <t>1948-01-26</t>
        </is>
      </c>
      <c r="S279" s="21" t="n"/>
      <c r="T279" s="33" t="n"/>
      <c r="U279" s="37" t="n"/>
      <c r="V279" s="2" t="inlineStr">
        <is>
          <t>澳门</t>
        </is>
      </c>
      <c r="W279" s="3" t="n"/>
      <c r="X279" s="3" t="inlineStr">
        <is>
          <t>Y</t>
        </is>
      </c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n"/>
      <c r="AI279" s="2" t="n"/>
    </row>
    <row r="280" ht="24" customHeight="1" s="54">
      <c r="A280" s="2" t="n">
        <v>278</v>
      </c>
      <c r="B280" s="2" t="n"/>
      <c r="C280" s="41" t="inlineStr">
        <is>
          <t>59213</t>
        </is>
      </c>
      <c r="D280" s="2" t="n"/>
      <c r="E280" s="3" t="n">
        <v>99999</v>
      </c>
      <c r="F280" s="35" t="n"/>
      <c r="G280" s="26" t="n">
        <v>23.7556</v>
      </c>
      <c r="H280" s="26" t="n">
        <v>106.9442</v>
      </c>
      <c r="I280" s="2" t="n">
        <v>133</v>
      </c>
      <c r="J280" s="24" t="n">
        <v>12</v>
      </c>
      <c r="K280" s="28" t="inlineStr">
        <is>
          <t>🇨🇳</t>
        </is>
      </c>
      <c r="L280" s="51" t="n"/>
      <c r="M280" s="13" t="inlineStr">
        <is>
          <t>田阳</t>
        </is>
      </c>
      <c r="N280" s="51" t="n"/>
      <c r="O280" s="29" t="n"/>
      <c r="P280" s="29" t="n"/>
      <c r="Q280" s="29" t="n"/>
      <c r="R280" s="45" t="n"/>
      <c r="S280" s="21" t="n"/>
      <c r="T280" s="33" t="n"/>
      <c r="U280" s="37" t="inlineStr">
        <is>
          <t>广西</t>
        </is>
      </c>
      <c r="V280" s="2" t="inlineStr">
        <is>
          <t>广西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百色市</t>
        </is>
      </c>
      <c r="AB280" s="2" t="inlineStr">
        <is>
          <t>田阳县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n"/>
      <c r="AI280" s="2" t="n"/>
    </row>
    <row r="281" ht="24" customHeight="1" s="54">
      <c r="A281" s="2" t="n">
        <v>279</v>
      </c>
      <c r="B281" s="2" t="n"/>
      <c r="C281" s="41" t="inlineStr">
        <is>
          <t>59843</t>
        </is>
      </c>
      <c r="D281" s="2" t="n"/>
      <c r="E281" s="3" t="n">
        <v>99999</v>
      </c>
      <c r="F281" s="35" t="n"/>
      <c r="G281" s="26" t="n">
        <v>19.7364</v>
      </c>
      <c r="H281" s="26" t="n">
        <v>110.0167</v>
      </c>
      <c r="I281" s="2" t="n">
        <v>31.4</v>
      </c>
      <c r="J281" s="24" t="n">
        <v>12</v>
      </c>
      <c r="K281" s="28" t="inlineStr">
        <is>
          <t>🇨🇳</t>
        </is>
      </c>
      <c r="L281" s="51" t="n"/>
      <c r="M281" s="13" t="inlineStr">
        <is>
          <t>澄迈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海南</t>
        </is>
      </c>
      <c r="V281" s="2" t="inlineStr">
        <is>
          <t>海南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澄迈县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海南岛</t>
        </is>
      </c>
      <c r="AI281" s="2" t="n"/>
    </row>
    <row r="282" ht="24" customHeight="1" s="54">
      <c r="A282" s="2" t="n">
        <v>280</v>
      </c>
      <c r="B282" s="2" t="n"/>
      <c r="C282" s="41" t="inlineStr">
        <is>
          <t>50344</t>
        </is>
      </c>
      <c r="D282" s="2" t="n"/>
      <c r="E282" s="3" t="n">
        <v>99999</v>
      </c>
      <c r="F282" s="35" t="n"/>
      <c r="G282" s="26" t="n">
        <v>51.6167</v>
      </c>
      <c r="H282" s="26" t="n">
        <v>123.5167</v>
      </c>
      <c r="I282" s="2" t="n">
        <v>1402</v>
      </c>
      <c r="J282" s="24" t="n">
        <v>12</v>
      </c>
      <c r="K282" s="28" t="inlineStr">
        <is>
          <t>🇨🇳</t>
        </is>
      </c>
      <c r="L282" s="51" t="n"/>
      <c r="M282" s="13" t="inlineStr">
        <is>
          <t>白山景区(上)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呼中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inlineStr">
        <is>
          <t>呼中区</t>
        </is>
      </c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大兴安岭、大白山</t>
        </is>
      </c>
      <c r="AI282" s="2" t="n"/>
    </row>
    <row r="283" ht="24" customHeight="1" s="54">
      <c r="A283" s="2" t="n">
        <v>281</v>
      </c>
      <c r="B283" s="2" t="n"/>
      <c r="C283" s="41" t="n"/>
      <c r="D283" s="2" t="n"/>
      <c r="E283" s="3" t="n"/>
      <c r="F283" s="35" t="inlineStr">
        <is>
          <t>H2595</t>
        </is>
      </c>
      <c r="G283" s="26" t="n">
        <v>53.4919</v>
      </c>
      <c r="H283" s="26" t="n">
        <v>123.0519</v>
      </c>
      <c r="I283" s="2" t="n">
        <v>278.1</v>
      </c>
      <c r="J283" s="24" t="n">
        <v>12</v>
      </c>
      <c r="K283" s="28" t="inlineStr">
        <is>
          <t>🇨🇳</t>
        </is>
      </c>
      <c r="L283" s="51" t="n"/>
      <c r="M283" s="13" t="inlineStr">
        <is>
          <t>北红村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黑龙江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3" t="inlineStr">
        <is>
          <t>大兴安岭地区</t>
        </is>
      </c>
      <c r="AB283" s="3" t="inlineStr">
        <is>
          <t>漠河市</t>
        </is>
      </c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黑龙江、大兴安岭</t>
        </is>
      </c>
      <c r="AI283" s="2" t="n"/>
    </row>
    <row r="284" ht="24" customHeight="1" s="54">
      <c r="A284" s="2" t="n">
        <v>282</v>
      </c>
      <c r="B284" s="2" t="n"/>
      <c r="C284" s="41" t="n"/>
      <c r="D284" s="2" t="n"/>
      <c r="E284" s="3" t="n"/>
      <c r="F284" s="35" t="inlineStr">
        <is>
          <t>H2516</t>
        </is>
      </c>
      <c r="G284" s="26" t="n">
        <v>50.9286</v>
      </c>
      <c r="H284" s="26" t="n">
        <v>124.3136</v>
      </c>
      <c r="I284" s="2" t="n">
        <v>444.5</v>
      </c>
      <c r="J284" s="24" t="n">
        <v>12</v>
      </c>
      <c r="K284" s="28" t="inlineStr">
        <is>
          <t>🇨🇳</t>
        </is>
      </c>
      <c r="L284" s="51" t="n"/>
      <c r="M284" s="13" t="inlineStr">
        <is>
          <t>(松岭)古源</t>
        </is>
      </c>
      <c r="N284" s="51" t="n"/>
      <c r="O284" s="29" t="n"/>
      <c r="P284" s="29" t="n"/>
      <c r="Q284" s="29" t="n"/>
      <c r="R284" s="45" t="n"/>
      <c r="S284" s="21" t="n"/>
      <c r="T284" s="33" t="n"/>
      <c r="U284" s="37" t="inlineStr">
        <is>
          <t>黑龙江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大兴安岭地区</t>
        </is>
      </c>
      <c r="AB284" s="2" t="inlineStr">
        <is>
          <t>松岭区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大兴安岭</t>
        </is>
      </c>
      <c r="AI284" s="2" t="n"/>
    </row>
    <row r="285" ht="24" customHeight="1" s="54">
      <c r="A285" s="2" t="n">
        <v>283</v>
      </c>
      <c r="B285" s="2" t="n"/>
      <c r="C285" s="41" t="n"/>
      <c r="D285" s="2" t="n"/>
      <c r="E285" s="3" t="n"/>
      <c r="F285" s="35" t="inlineStr">
        <is>
          <t>H2597</t>
        </is>
      </c>
      <c r="G285" s="26" t="n">
        <v>52.8756</v>
      </c>
      <c r="H285" s="26" t="n">
        <v>124.5578</v>
      </c>
      <c r="I285" s="2" t="n">
        <v>358.8</v>
      </c>
      <c r="J285" s="24" t="n">
        <v>12</v>
      </c>
      <c r="K285" s="28" t="inlineStr">
        <is>
          <t>🇨🇳</t>
        </is>
      </c>
      <c r="L285" s="51" t="n"/>
      <c r="M285" s="13" t="inlineStr">
        <is>
          <t>马林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塔河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大兴安岭地区</t>
        </is>
      </c>
      <c r="AB285" s="2" t="inlineStr">
        <is>
          <t>塔河县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大兴安岭</t>
        </is>
      </c>
      <c r="AI285" s="2" t="n"/>
    </row>
    <row r="286" ht="24" customHeight="1" s="54">
      <c r="A286" s="2" t="n">
        <v>284</v>
      </c>
      <c r="B286" s="2" t="n"/>
      <c r="C286" s="41" t="n"/>
      <c r="D286" s="2" t="n"/>
      <c r="E286" s="3" t="n"/>
      <c r="F286" s="35" t="inlineStr">
        <is>
          <t>H2523</t>
        </is>
      </c>
      <c r="G286" s="26" t="n">
        <v>51.7881</v>
      </c>
      <c r="H286" s="26" t="n">
        <v>124.5244</v>
      </c>
      <c r="I286" s="2" t="n">
        <v>466</v>
      </c>
      <c r="J286" s="24" t="n">
        <v>12</v>
      </c>
      <c r="K286" s="28" t="inlineStr">
        <is>
          <t>🇨🇳</t>
        </is>
      </c>
      <c r="L286" s="51" t="n"/>
      <c r="M286" s="13" t="inlineStr">
        <is>
          <t>大乌苏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新林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大兴安岭地区</t>
        </is>
      </c>
      <c r="AB286" s="2" t="inlineStr">
        <is>
          <t>新林区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大兴安岭</t>
        </is>
      </c>
      <c r="AI286" s="2" t="n"/>
    </row>
    <row r="287" ht="24" customHeight="1" s="54">
      <c r="A287" s="2" t="n">
        <v>285</v>
      </c>
      <c r="B287" s="2" t="n"/>
      <c r="C287" s="41" t="n">
        <v>50349</v>
      </c>
      <c r="D287" s="2" t="n"/>
      <c r="E287" s="3" t="n">
        <v>99999</v>
      </c>
      <c r="F287" s="35" t="n"/>
      <c r="G287" s="26" t="n">
        <v>51.665</v>
      </c>
      <c r="H287" s="26" t="n">
        <v>124.3917</v>
      </c>
      <c r="I287" s="2" t="n">
        <v>501.5</v>
      </c>
      <c r="J287" s="24" t="n">
        <v>12</v>
      </c>
      <c r="K287" s="28" t="inlineStr">
        <is>
          <t>🇨🇳</t>
        </is>
      </c>
      <c r="L287" s="51" t="n"/>
      <c r="M287" s="13" t="inlineStr">
        <is>
          <t>新林</t>
        </is>
      </c>
      <c r="N287" s="51" t="n"/>
      <c r="O287" s="29" t="n">
        <v>-12.4</v>
      </c>
      <c r="P287" s="29" t="n">
        <v>7.2</v>
      </c>
      <c r="Q287" s="29" t="n">
        <v>-2.93</v>
      </c>
      <c r="R287" s="45" t="n"/>
      <c r="S287" s="21" t="n"/>
      <c r="T287" s="33" t="n"/>
      <c r="U287" s="37" t="inlineStr">
        <is>
          <t>黑龙江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3" t="inlineStr">
        <is>
          <t>大兴安岭地区</t>
        </is>
      </c>
      <c r="AB287" s="2" t="n"/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大兴安岭</t>
        </is>
      </c>
      <c r="AI287" s="2" t="n"/>
    </row>
    <row r="288" ht="24" customHeight="1" s="54">
      <c r="A288" s="2" t="n">
        <v>286</v>
      </c>
      <c r="B288" s="2" t="n"/>
      <c r="C288" s="41" t="n">
        <v>50442</v>
      </c>
      <c r="D288" s="2" t="n"/>
      <c r="E288" s="3" t="n">
        <v>99999</v>
      </c>
      <c r="F288" s="35" t="n"/>
      <c r="G288" s="26" t="n">
        <v>50.4</v>
      </c>
      <c r="H288" s="26" t="n">
        <v>124.12</v>
      </c>
      <c r="I288" s="2" t="n">
        <v>371.7</v>
      </c>
      <c r="J288" s="24" t="n">
        <v>12</v>
      </c>
      <c r="K288" s="28" t="inlineStr">
        <is>
          <t>🇨🇳</t>
        </is>
      </c>
      <c r="L288" s="51" t="n"/>
      <c r="M288" s="13" t="inlineStr">
        <is>
          <t>加格达奇</t>
        </is>
      </c>
      <c r="N288" s="51" t="n"/>
      <c r="O288" s="29" t="n"/>
      <c r="P288" s="29" t="n"/>
      <c r="Q288" s="29" t="n"/>
      <c r="R288" s="45" t="n"/>
      <c r="S288" s="21" t="n"/>
      <c r="T288" s="33" t="n"/>
      <c r="U288" s="37" t="inlineStr">
        <is>
          <t>黑龙江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大兴安岭地区</t>
        </is>
      </c>
      <c r="AB288" s="2" t="n"/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大兴安岭</t>
        </is>
      </c>
      <c r="AI288" s="2" t="n"/>
    </row>
    <row r="289" ht="24" customHeight="1" s="54">
      <c r="A289" s="2" t="n">
        <v>287</v>
      </c>
      <c r="B289" s="2" t="n"/>
      <c r="C289" s="41" t="n">
        <v>50962</v>
      </c>
      <c r="D289" s="2" t="n"/>
      <c r="E289" s="3" t="n">
        <v>99999</v>
      </c>
      <c r="F289" s="35" t="n"/>
      <c r="G289" s="26" t="n">
        <v>45.9756</v>
      </c>
      <c r="H289" s="26" t="n">
        <v>128.0453</v>
      </c>
      <c r="I289" s="2" t="n">
        <v>116.9</v>
      </c>
      <c r="J289" s="24" t="n">
        <v>12</v>
      </c>
      <c r="K289" s="28" t="inlineStr">
        <is>
          <t>🇨🇳</t>
        </is>
      </c>
      <c r="L289" s="51" t="n"/>
      <c r="M289" s="13" t="inlineStr">
        <is>
          <t>木兰</t>
        </is>
      </c>
      <c r="N289" s="51" t="n"/>
      <c r="O289" s="29" t="n"/>
      <c r="P289" s="29" t="n"/>
      <c r="Q289" s="29" t="n"/>
      <c r="R289" s="45" t="n"/>
      <c r="S289" s="21" t="n"/>
      <c r="T289" s="33" t="n"/>
      <c r="U289" s="37" t="inlineStr">
        <is>
          <t>哈尔滨</t>
        </is>
      </c>
      <c r="V289" s="2" t="inlineStr">
        <is>
          <t>黑龙江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哈尔滨市</t>
        </is>
      </c>
      <c r="AB289" s="2" t="inlineStr">
        <is>
          <t>木兰县</t>
        </is>
      </c>
      <c r="AC289" s="2" t="n"/>
      <c r="AD289" s="2" t="inlineStr">
        <is>
          <t xml:space="preserve"> </t>
        </is>
      </c>
      <c r="AE289" s="2" t="inlineStr">
        <is>
          <t>中国</t>
        </is>
      </c>
      <c r="AF289" s="3" t="inlineStr">
        <is>
          <t>D</t>
        </is>
      </c>
      <c r="AG289" s="3" t="n"/>
      <c r="AH289" s="2" t="n"/>
      <c r="AI289" s="2" t="n"/>
    </row>
    <row r="290" ht="24" customHeight="1" s="54">
      <c r="A290" s="2" t="n">
        <v>288</v>
      </c>
      <c r="B290" s="2" t="inlineStr">
        <is>
          <t>ogimet</t>
        </is>
      </c>
      <c r="C290" s="41" t="inlineStr">
        <is>
          <t>50468</t>
        </is>
      </c>
      <c r="D290" s="2" t="inlineStr">
        <is>
          <t>Heihe</t>
        </is>
      </c>
      <c r="E290" s="3" t="n">
        <v>9999</v>
      </c>
      <c r="F290" s="35" t="n"/>
      <c r="G290" s="26" t="n">
        <v>50.2481</v>
      </c>
      <c r="H290" s="26" t="n">
        <v>127.4619</v>
      </c>
      <c r="I290" s="2" t="n">
        <v>166.4</v>
      </c>
      <c r="J290" s="24" t="n">
        <v>12</v>
      </c>
      <c r="K290" s="28" t="inlineStr">
        <is>
          <t>🇨🇳</t>
        </is>
      </c>
      <c r="L290" s="51" t="n"/>
      <c r="M290" s="13" t="inlineStr">
        <is>
          <t>黑河</t>
        </is>
      </c>
      <c r="N290" s="51" t="n"/>
      <c r="O290" s="29" t="n"/>
      <c r="P290" s="29" t="n"/>
      <c r="Q290" s="29" t="n"/>
      <c r="R290" s="45" t="n"/>
      <c r="S290" s="21" t="n"/>
      <c r="T290" s="33" t="n"/>
      <c r="U290" s="37" t="inlineStr">
        <is>
          <t>黑龙江</t>
        </is>
      </c>
      <c r="V290" s="2" t="inlineStr">
        <is>
          <t>黑龙江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黑河市</t>
        </is>
      </c>
      <c r="AB290" s="2" t="inlineStr">
        <is>
          <t>爱辉区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inlineStr">
        <is>
          <t>黑龙江，小兴安岭</t>
        </is>
      </c>
      <c r="AI290" s="2" t="n"/>
    </row>
    <row r="291" ht="24" customHeight="1" s="54">
      <c r="A291" s="2" t="n">
        <v>289</v>
      </c>
      <c r="B291" s="2" t="n"/>
      <c r="C291" s="41" t="n"/>
      <c r="D291" s="2" t="n"/>
      <c r="E291" s="3" t="n"/>
      <c r="F291" s="35" t="n"/>
      <c r="G291" s="26" t="n"/>
      <c r="H291" s="26" t="n"/>
      <c r="I291" s="2" t="n"/>
      <c r="J291" s="24" t="n">
        <v>12</v>
      </c>
      <c r="K291" s="28" t="inlineStr">
        <is>
          <t>🇨🇳</t>
        </is>
      </c>
      <c r="L291" s="51" t="n"/>
      <c r="M291" s="13" t="inlineStr">
        <is>
          <t>(嫩江)尖山农场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黑河</t>
        </is>
      </c>
      <c r="V291" s="2" t="inlineStr">
        <is>
          <t>黑龙江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黑河市</t>
        </is>
      </c>
      <c r="AB291" s="2" t="inlineStr">
        <is>
          <t>嫩江市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inlineStr">
        <is>
          <t>小兴安岭</t>
        </is>
      </c>
      <c r="AI291" s="2" t="n"/>
    </row>
    <row r="292" ht="24" customHeight="1" s="54">
      <c r="A292" s="2" t="n">
        <v>290</v>
      </c>
      <c r="B292" s="2" t="n"/>
      <c r="C292" s="41" t="n">
        <v>50655</v>
      </c>
      <c r="D292" s="2" t="n"/>
      <c r="E292" s="3" t="n">
        <v>99999</v>
      </c>
      <c r="F292" s="35" t="n"/>
      <c r="G292" s="26" t="n">
        <v>48.4981</v>
      </c>
      <c r="H292" s="26" t="n">
        <v>126.1908</v>
      </c>
      <c r="I292" s="2" t="n">
        <v>271.9</v>
      </c>
      <c r="J292" s="24" t="n">
        <v>12</v>
      </c>
      <c r="K292" s="28" t="inlineStr">
        <is>
          <t>🇨🇳</t>
        </is>
      </c>
      <c r="L292" s="51" t="n"/>
      <c r="M292" s="13" t="inlineStr">
        <is>
          <t>五大连池</t>
        </is>
      </c>
      <c r="N292" s="51" t="n"/>
      <c r="O292" s="29" t="n"/>
      <c r="P292" s="29" t="n"/>
      <c r="Q292" s="29" t="n"/>
      <c r="R292" s="45" t="n"/>
      <c r="S292" s="21" t="n"/>
      <c r="T292" s="33" t="n"/>
      <c r="U292" s="37" t="inlineStr">
        <is>
          <t>黑龙江</t>
        </is>
      </c>
      <c r="V292" s="2" t="inlineStr">
        <is>
          <t>黑龙江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黑河市</t>
        </is>
      </c>
      <c r="AB292" s="2" t="inlineStr">
        <is>
          <t>五大连池市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inlineStr">
        <is>
          <t>小兴安岭</t>
        </is>
      </c>
      <c r="AI292" s="2" t="n"/>
    </row>
    <row r="293" ht="24" customHeight="1" s="54">
      <c r="A293" s="2" t="n">
        <v>291</v>
      </c>
      <c r="B293" s="2" t="n"/>
      <c r="C293" s="41" t="n">
        <v>50779</v>
      </c>
      <c r="D293" s="2" t="n"/>
      <c r="E293" s="3" t="n">
        <v>99999</v>
      </c>
      <c r="F293" s="35" t="n"/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1" t="n"/>
      <c r="M293" s="13" t="inlineStr">
        <is>
          <t>抚远</t>
        </is>
      </c>
      <c r="N293" s="51" t="n"/>
      <c r="O293" s="29" t="n"/>
      <c r="P293" s="29" t="n"/>
      <c r="Q293" s="29" t="n"/>
      <c r="R293" s="45" t="n"/>
      <c r="S293" s="21" t="n"/>
      <c r="T293" s="33" t="n"/>
      <c r="U293" s="37" t="inlineStr">
        <is>
          <t>黑龙江</t>
        </is>
      </c>
      <c r="V293" s="2" t="inlineStr">
        <is>
          <t>黑龙江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佳木斯市</t>
        </is>
      </c>
      <c r="AB293" s="2" t="inlineStr">
        <is>
          <t>抚远县</t>
        </is>
      </c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292</v>
      </c>
      <c r="B294" s="2" t="n"/>
      <c r="C294" s="41" t="n">
        <v>50861</v>
      </c>
      <c r="D294" s="2" t="n"/>
      <c r="E294" s="3" t="n">
        <v>99999</v>
      </c>
      <c r="F294" s="35" t="n"/>
      <c r="G294" s="26" t="n">
        <v>46.88</v>
      </c>
      <c r="H294" s="26" t="n">
        <v>127.48</v>
      </c>
      <c r="I294" s="2" t="n">
        <v>182.4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庆安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黑龙江</t>
        </is>
      </c>
      <c r="V294" s="2" t="inlineStr">
        <is>
          <t>黑龙江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绥化市</t>
        </is>
      </c>
      <c r="AB294" s="2" t="inlineStr">
        <is>
          <t>庆安县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inlineStr">
        <is>
          <t>小兴安岭</t>
        </is>
      </c>
      <c r="AI294" s="2" t="n"/>
    </row>
    <row r="295" ht="24" customHeight="1" s="54">
      <c r="A295" s="2" t="n">
        <v>293</v>
      </c>
      <c r="B295" s="2" t="n"/>
      <c r="C295" s="41" t="inlineStr">
        <is>
          <t>57354</t>
        </is>
      </c>
      <c r="D295" s="2" t="n"/>
      <c r="E295" s="3" t="n">
        <v>99999</v>
      </c>
      <c r="F295" s="35" t="n"/>
      <c r="G295" s="26" t="n">
        <v>31.4558</v>
      </c>
      <c r="H295" s="26" t="n">
        <v>110.2711</v>
      </c>
      <c r="I295" s="2" t="n">
        <v>2948.1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神农顶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湖北</t>
        </is>
      </c>
      <c r="V295" s="2" t="inlineStr">
        <is>
          <t>湖北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n"/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神农架</t>
        </is>
      </c>
      <c r="AI295" s="2" t="n"/>
    </row>
    <row r="296" ht="24" customHeight="1" s="54">
      <c r="A296" s="2" t="n">
        <v>294</v>
      </c>
      <c r="B296" s="2" t="n"/>
      <c r="C296" s="41" t="n"/>
      <c r="D296" s="2" t="n"/>
      <c r="E296" s="3" t="n"/>
      <c r="F296" s="35" t="inlineStr">
        <is>
          <t>P1823</t>
        </is>
      </c>
      <c r="G296" s="26" t="n">
        <v>29.0419</v>
      </c>
      <c r="H296" s="26" t="n">
        <v>110.4725</v>
      </c>
      <c r="I296" s="2" t="n">
        <v>1443.4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天门山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张家界</t>
        </is>
      </c>
      <c r="V296" s="2" t="inlineStr">
        <is>
          <t>湖南</t>
        </is>
      </c>
      <c r="W296" s="3" t="n"/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张家界市</t>
        </is>
      </c>
      <c r="AB296" s="2" t="inlineStr">
        <is>
          <t>永定区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n"/>
      <c r="AI296" s="2" t="inlineStr">
        <is>
          <t>非定居点</t>
        </is>
      </c>
    </row>
    <row r="297" ht="24" customHeight="1" s="54">
      <c r="A297" s="2" t="n">
        <v>295</v>
      </c>
      <c r="B297" s="2" t="n"/>
      <c r="C297" s="41" t="n">
        <v>54276</v>
      </c>
      <c r="D297" s="2" t="n"/>
      <c r="E297" s="3" t="n">
        <v>99999</v>
      </c>
      <c r="F297" s="35" t="n"/>
      <c r="G297" s="26" t="n">
        <v>42.4</v>
      </c>
      <c r="H297" s="26" t="n">
        <v>126.8</v>
      </c>
      <c r="I297" s="2" t="n">
        <v>570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靖宇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吉林省</t>
        </is>
      </c>
      <c r="V297" s="2" t="inlineStr">
        <is>
          <t>吉林省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白山市</t>
        </is>
      </c>
      <c r="AB297" s="2" t="inlineStr">
        <is>
          <t>靖宇县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n"/>
      <c r="AI297" s="2" t="n"/>
    </row>
    <row r="298" ht="24" customHeight="1" s="54">
      <c r="A298" s="2" t="n">
        <v>296</v>
      </c>
      <c r="B298" s="2" t="n"/>
      <c r="C298" s="41" t="n"/>
      <c r="D298" s="2" t="n"/>
      <c r="E298" s="3" t="n"/>
      <c r="F298" s="35" t="inlineStr">
        <is>
          <t>E9490</t>
        </is>
      </c>
      <c r="G298" s="26" t="n"/>
      <c r="H298" s="26" t="n"/>
      <c r="I298" s="2" t="n"/>
      <c r="J298" s="24" t="n">
        <v>12</v>
      </c>
      <c r="K298" s="28" t="inlineStr">
        <is>
          <t>🇨🇳</t>
        </is>
      </c>
      <c r="L298" s="51" t="n"/>
      <c r="M298" s="13" t="inlineStr">
        <is>
          <t>(靖宇)板石林场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吉林省</t>
        </is>
      </c>
      <c r="V298" s="2" t="inlineStr">
        <is>
          <t>吉林省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白山市</t>
        </is>
      </c>
      <c r="AB298" s="2" t="inlineStr">
        <is>
          <t>靖宇县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n"/>
      <c r="AI298" s="2" t="n"/>
    </row>
    <row r="299" ht="24" customHeight="1" s="54">
      <c r="A299" s="2" t="n">
        <v>297</v>
      </c>
      <c r="B299" s="2" t="n"/>
      <c r="C299" s="41" t="n"/>
      <c r="D299" s="2" t="n"/>
      <c r="E299" s="3" t="n"/>
      <c r="F299" s="35" t="inlineStr">
        <is>
          <t>C1484</t>
        </is>
      </c>
      <c r="G299" s="26" t="n"/>
      <c r="H299" s="26" t="n"/>
      <c r="I299" s="2" t="n"/>
      <c r="J299" s="24" t="n">
        <v>12</v>
      </c>
      <c r="K299" s="28" t="inlineStr">
        <is>
          <t>🇨🇳</t>
        </is>
      </c>
      <c r="L299" s="51" t="n"/>
      <c r="M299" s="13" t="inlineStr">
        <is>
          <t>白音敖包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赤峰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赤峰市</t>
        </is>
      </c>
      <c r="AB299" s="2" t="n"/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n"/>
      <c r="AI299" s="2" t="n"/>
    </row>
    <row r="300" ht="24" customHeight="1" s="54">
      <c r="A300" s="2" t="n">
        <v>298</v>
      </c>
      <c r="B300" s="2" t="inlineStr">
        <is>
          <t>ogimet</t>
        </is>
      </c>
      <c r="C300" s="41" t="n">
        <v>50915</v>
      </c>
      <c r="D300" s="2" t="inlineStr">
        <is>
          <t>East_Ujimqin</t>
        </is>
      </c>
      <c r="E300" s="3" t="n">
        <v>99999</v>
      </c>
      <c r="F300" s="35" t="n"/>
      <c r="G300" s="26" t="n">
        <v>45.52</v>
      </c>
      <c r="H300" s="26" t="n">
        <v>116.97</v>
      </c>
      <c r="I300" s="2" t="n">
        <v>838.9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东乌珠穆沁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锡林郭勒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东乌珠穆沁旗</t>
        </is>
      </c>
      <c r="AB300" s="2" t="n"/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n"/>
      <c r="AI300" s="2" t="n"/>
    </row>
    <row r="301" ht="24" customHeight="1" s="54">
      <c r="A301" s="2" t="n">
        <v>299</v>
      </c>
      <c r="B301" s="2" t="n"/>
      <c r="C301" s="41" t="n">
        <v>50913</v>
      </c>
      <c r="D301" s="2" t="n"/>
      <c r="E301" s="3" t="n">
        <v>99999</v>
      </c>
      <c r="F301" s="35" t="n"/>
      <c r="G301" s="26" t="n">
        <v>45.72</v>
      </c>
      <c r="H301" s="26" t="n">
        <v>118.83</v>
      </c>
      <c r="I301" s="2" t="n">
        <v>865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乌拉盖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锡林郭勒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东乌珠穆沁旗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n"/>
      <c r="AI301" s="2" t="n"/>
    </row>
    <row r="302" ht="24" customHeight="1" s="54">
      <c r="A302" s="2" t="n">
        <v>300</v>
      </c>
      <c r="B302" s="2" t="n"/>
      <c r="C302" s="41" t="n"/>
      <c r="D302" s="2" t="n"/>
      <c r="E302" s="3" t="n"/>
      <c r="F302" s="35" t="inlineStr">
        <is>
          <t>C0130</t>
        </is>
      </c>
      <c r="G302" s="26" t="n">
        <v>49.8881</v>
      </c>
      <c r="H302" s="26" t="n">
        <v>120.4333</v>
      </c>
      <c r="I302" s="2" t="n">
        <v>701.2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那吉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陈巴尔虎旗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陈巴尔虎旗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301</v>
      </c>
      <c r="B303" s="2" t="n"/>
      <c r="C303" s="41" t="n"/>
      <c r="D303" s="2" t="n"/>
      <c r="E303" s="3" t="n"/>
      <c r="F303" s="35" t="inlineStr">
        <is>
          <t>C0083</t>
        </is>
      </c>
      <c r="G303" s="26" t="n">
        <v>51.3264</v>
      </c>
      <c r="H303" s="26" t="n">
        <v>119.8869</v>
      </c>
      <c r="I303" s="2" t="n">
        <v>496.2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蒙兀室韦</t>
        </is>
      </c>
      <c r="N303" s="51" t="inlineStr">
        <is>
          <t>↓</t>
        </is>
      </c>
      <c r="O303" s="29" t="n"/>
      <c r="P303" s="29" t="n"/>
      <c r="Q303" s="29" t="n"/>
      <c r="R303" s="45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inlineStr">
        <is>
          <t>室韦镇</t>
        </is>
      </c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大兴安岭、额尔古纳河</t>
        </is>
      </c>
      <c r="AI303" s="2" t="n"/>
    </row>
    <row r="304" ht="24" customHeight="1" s="54">
      <c r="A304" s="2" t="n">
        <v>302</v>
      </c>
      <c r="B304" s="2" t="n"/>
      <c r="C304" s="41" t="n">
        <v>50429</v>
      </c>
      <c r="D304" s="2" t="n"/>
      <c r="E304" s="3" t="n">
        <v>99999</v>
      </c>
      <c r="F304" s="35" t="n"/>
      <c r="G304" s="26" t="n">
        <v>51.2869</v>
      </c>
      <c r="H304" s="26" t="n">
        <v>120.7311</v>
      </c>
      <c r="I304" s="2" t="n">
        <v>666.4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莫尔道嘎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4">
      <c r="A305" s="2" t="n">
        <v>303</v>
      </c>
      <c r="B305" s="2" t="n"/>
      <c r="C305" s="41" t="n"/>
      <c r="D305" s="2" t="n"/>
      <c r="E305" s="3" t="n"/>
      <c r="F305" s="35" t="inlineStr">
        <is>
          <t>C0197</t>
        </is>
      </c>
      <c r="G305" s="26" t="n">
        <v>52.6633</v>
      </c>
      <c r="H305" s="26" t="n">
        <v>120.8247</v>
      </c>
      <c r="I305" s="2" t="n">
        <v>430</v>
      </c>
      <c r="J305" s="24" t="n">
        <v>12</v>
      </c>
      <c r="K305" s="28" t="inlineStr">
        <is>
          <t>🇨🇳</t>
        </is>
      </c>
      <c r="L305" s="51" t="n"/>
      <c r="M305" s="13" t="inlineStr">
        <is>
          <t>乌玛(零公里)</t>
        </is>
      </c>
      <c r="N305" s="53" t="inlineStr">
        <is>
          <t>▼↓</t>
        </is>
      </c>
      <c r="O305" s="29" t="n"/>
      <c r="P305" s="29" t="n"/>
      <c r="Q305" s="29" t="n"/>
      <c r="R305" s="45" t="inlineStr">
        <is>
          <t>2023-01-22</t>
        </is>
      </c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inlineStr">
        <is>
          <t>非定居点</t>
        </is>
      </c>
    </row>
    <row r="306" ht="24" customHeight="1" s="54">
      <c r="A306" s="2" t="n">
        <v>304</v>
      </c>
      <c r="B306" s="2" t="n"/>
      <c r="C306" s="41" t="n"/>
      <c r="D306" s="2" t="n"/>
      <c r="E306" s="3" t="n"/>
      <c r="F306" s="35" t="inlineStr">
        <is>
          <t>C0114</t>
        </is>
      </c>
      <c r="G306" s="26" t="n">
        <v>50.44</v>
      </c>
      <c r="H306" s="26" t="n">
        <v>119.7453</v>
      </c>
      <c r="I306" s="2" t="n">
        <v>558.6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苏沁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4">
      <c r="A307" s="2" t="n">
        <v>305</v>
      </c>
      <c r="B307" s="2" t="n"/>
      <c r="C307" s="41" t="n"/>
      <c r="D307" s="2" t="n"/>
      <c r="E307" s="3" t="n"/>
      <c r="F307" s="35" t="inlineStr">
        <is>
          <t>C0322</t>
        </is>
      </c>
      <c r="G307" s="26" t="n">
        <v>50.5819</v>
      </c>
      <c r="H307" s="26" t="n">
        <v>120.0264</v>
      </c>
      <c r="I307" s="2" t="n">
        <v>589</v>
      </c>
      <c r="J307" s="24" t="n">
        <v>12</v>
      </c>
      <c r="K307" s="28" t="inlineStr">
        <is>
          <t>🇨🇳</t>
        </is>
      </c>
      <c r="L307" s="51" t="n"/>
      <c r="M307" s="13" t="inlineStr">
        <is>
          <t>(苏沁)团结队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4">
      <c r="A308" s="2" t="n">
        <v>306</v>
      </c>
      <c r="B308" s="2" t="n"/>
      <c r="C308" s="41" t="n"/>
      <c r="D308" s="2" t="n"/>
      <c r="E308" s="3" t="n"/>
      <c r="F308" s="35" t="inlineStr">
        <is>
          <t>C0118</t>
        </is>
      </c>
      <c r="G308" s="26" t="n">
        <v>50.4672</v>
      </c>
      <c r="H308" s="26" t="n">
        <v>119.8522</v>
      </c>
      <c r="I308" s="2" t="n">
        <v>567.6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(苏沁)机耕队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4">
      <c r="A309" s="2" t="n">
        <v>307</v>
      </c>
      <c r="B309" s="2" t="n"/>
      <c r="C309" s="41" t="n"/>
      <c r="D309" s="2" t="n"/>
      <c r="E309" s="3" t="n"/>
      <c r="F309" s="35" t="inlineStr">
        <is>
          <t>C0113</t>
        </is>
      </c>
      <c r="G309" s="26" t="n">
        <v>50.46</v>
      </c>
      <c r="H309" s="26" t="n">
        <v>120.0806</v>
      </c>
      <c r="I309" s="2" t="n">
        <v>625.6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(三河)回族乡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4">
      <c r="A310" s="2" t="n">
        <v>308</v>
      </c>
      <c r="B310" s="2" t="n"/>
      <c r="C310" s="41" t="n"/>
      <c r="D310" s="2" t="n"/>
      <c r="E310" s="3" t="n"/>
      <c r="F310" s="35" t="n"/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1" t="n"/>
      <c r="M310" s="13" t="inlineStr">
        <is>
          <t>(三河)马场五队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4">
      <c r="A311" s="2" t="n">
        <v>309</v>
      </c>
      <c r="B311" s="2" t="n"/>
      <c r="C311" s="41" t="n"/>
      <c r="D311" s="2" t="n"/>
      <c r="E311" s="3" t="n"/>
      <c r="F311" s="35" t="inlineStr">
        <is>
          <t>C0238</t>
        </is>
      </c>
      <c r="G311" s="26" t="n">
        <v>52.22</v>
      </c>
      <c r="H311" s="26" t="n">
        <v>121.5317</v>
      </c>
      <c r="I311" s="2" t="n">
        <v>907.9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阿巴河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inlineStr">
        <is>
          <t>大兴安岭</t>
        </is>
      </c>
      <c r="AI311" s="2" t="n"/>
    </row>
    <row r="312" ht="24" customHeight="1" s="54">
      <c r="A312" s="2" t="n">
        <v>310</v>
      </c>
      <c r="B312" s="2" t="n"/>
      <c r="C312" s="41" t="n"/>
      <c r="D312" s="2" t="n"/>
      <c r="E312" s="3" t="n"/>
      <c r="F312" s="35" t="inlineStr">
        <is>
          <t>C0291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(苏沁)建设队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inlineStr">
        <is>
          <t>大兴安岭</t>
        </is>
      </c>
      <c r="AI312" s="2" t="n"/>
    </row>
    <row r="313" ht="24" customHeight="1" s="54">
      <c r="A313" s="2" t="n">
        <v>311</v>
      </c>
      <c r="B313" s="2" t="n"/>
      <c r="C313" s="41" t="n"/>
      <c r="D313" s="2" t="n"/>
      <c r="E313" s="3" t="n"/>
      <c r="F313" s="35" t="n"/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三河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额尔古纳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额尔古纳市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4">
      <c r="A314" s="2" t="n">
        <v>312</v>
      </c>
      <c r="B314" s="2" t="n"/>
      <c r="C314" s="41" t="n"/>
      <c r="D314" s="2" t="n"/>
      <c r="E314" s="3" t="n"/>
      <c r="F314" s="35" t="n"/>
      <c r="G314" s="26" t="n"/>
      <c r="H314" s="26" t="n"/>
      <c r="I314" s="2" t="n"/>
      <c r="J314" s="24" t="n">
        <v>12</v>
      </c>
      <c r="K314" s="28" t="inlineStr">
        <is>
          <t>🇨🇳</t>
        </is>
      </c>
      <c r="L314" s="51" t="n"/>
      <c r="M314" s="13" t="inlineStr">
        <is>
          <t>特泥河十队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额尔古纳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额尔古纳市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4">
      <c r="A315" s="2" t="n">
        <v>313</v>
      </c>
      <c r="B315" s="2" t="n"/>
      <c r="C315" s="41" t="n"/>
      <c r="D315" s="2" t="n"/>
      <c r="E315" s="3" t="n"/>
      <c r="F315" s="35" t="inlineStr">
        <is>
          <t>C0117</t>
        </is>
      </c>
      <c r="G315" s="26" t="n"/>
      <c r="H315" s="26" t="n"/>
      <c r="I315" s="2" t="n"/>
      <c r="J315" s="24" t="n">
        <v>12</v>
      </c>
      <c r="K315" s="28" t="inlineStr">
        <is>
          <t>🇨🇳</t>
        </is>
      </c>
      <c r="L315" s="51" t="n"/>
      <c r="M315" s="13" t="inlineStr">
        <is>
          <t>(苏沁)红旗队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额尔古纳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额尔古纳市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4">
      <c r="A316" s="2" t="n">
        <v>314</v>
      </c>
      <c r="B316" s="2" t="n"/>
      <c r="C316" s="41" t="n"/>
      <c r="D316" s="2" t="n"/>
      <c r="E316" s="3" t="n"/>
      <c r="F316" s="35" t="inlineStr">
        <is>
          <t>C0286</t>
        </is>
      </c>
      <c r="G316" s="26" t="n"/>
      <c r="H316" s="26" t="n"/>
      <c r="I316" s="2" t="n"/>
      <c r="J316" s="24" t="n">
        <v>12</v>
      </c>
      <c r="K316" s="28" t="inlineStr">
        <is>
          <t>🇨🇳</t>
        </is>
      </c>
      <c r="L316" s="51" t="n"/>
      <c r="M316" s="13" t="inlineStr">
        <is>
          <t>上库力科技站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额尔古纳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额尔古纳市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315</v>
      </c>
      <c r="B317" s="2" t="n"/>
      <c r="C317" s="41" t="n"/>
      <c r="D317" s="2" t="n"/>
      <c r="E317" s="3" t="n"/>
      <c r="F317" s="35" t="n"/>
      <c r="G317" s="26" t="n"/>
      <c r="H317" s="26" t="n"/>
      <c r="I317" s="2" t="n"/>
      <c r="J317" s="24" t="n">
        <v>12</v>
      </c>
      <c r="K317" s="28" t="inlineStr">
        <is>
          <t>🇨🇳</t>
        </is>
      </c>
      <c r="L317" s="51" t="n"/>
      <c r="M317" s="13" t="inlineStr">
        <is>
          <t>莫尔道嘎恩和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4">
      <c r="A318" s="2" t="n">
        <v>316</v>
      </c>
      <c r="B318" s="2" t="n"/>
      <c r="C318" s="41" t="n"/>
      <c r="D318" s="2" t="n"/>
      <c r="E318" s="3" t="n"/>
      <c r="F318" s="35" t="inlineStr">
        <is>
          <t>C0239</t>
        </is>
      </c>
      <c r="G318" s="26" t="n">
        <v>52.7464</v>
      </c>
      <c r="H318" s="26" t="n">
        <v>120.2683</v>
      </c>
      <c r="I318" s="2" t="n">
        <v>545.7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伊木河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n"/>
      <c r="AI318" s="2" t="n"/>
    </row>
    <row r="319" ht="24" customHeight="1" s="54">
      <c r="A319" s="2" t="n">
        <v>317</v>
      </c>
      <c r="B319" s="2" t="inlineStr">
        <is>
          <t>ogimet</t>
        </is>
      </c>
      <c r="C319" s="41" t="n">
        <v>50548</v>
      </c>
      <c r="D319" s="2" t="inlineStr">
        <is>
          <t>Syao-Ergou</t>
        </is>
      </c>
      <c r="E319" s="3" t="n">
        <v>99999</v>
      </c>
      <c r="F319" s="35" t="n"/>
      <c r="G319" s="26" t="n">
        <v>49.2</v>
      </c>
      <c r="H319" s="26" t="n">
        <v>123.72</v>
      </c>
      <c r="I319" s="2" t="n">
        <v>286.1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小二沟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鄂伦春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鄂伦春自治旗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4">
      <c r="A320" s="2" t="n">
        <v>318</v>
      </c>
      <c r="B320" s="2" t="n"/>
      <c r="C320" s="41" t="n">
        <v>50445</v>
      </c>
      <c r="D320" s="2" t="n"/>
      <c r="E320" s="3" t="n">
        <v>99999</v>
      </c>
      <c r="F320" s="35" t="n"/>
      <c r="G320" s="26" t="n">
        <v>50.5764</v>
      </c>
      <c r="H320" s="26" t="n">
        <v>123.7281</v>
      </c>
      <c r="I320" s="2" t="n">
        <v>425.5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鄂伦春自治旗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呼伦贝尔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鄂伦春自治旗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319</v>
      </c>
      <c r="B321" s="2" t="n"/>
      <c r="C321" s="41" t="n"/>
      <c r="D321" s="2" t="n"/>
      <c r="E321" s="3" t="n"/>
      <c r="F321" s="35" t="inlineStr">
        <is>
          <t>CA112</t>
        </is>
      </c>
      <c r="G321" s="26" t="n">
        <v>49.32</v>
      </c>
      <c r="H321" s="26" t="n">
        <v>123.61</v>
      </c>
      <c r="I321" s="2" t="n"/>
      <c r="J321" s="24" t="n">
        <v>12</v>
      </c>
      <c r="K321" s="28" t="inlineStr">
        <is>
          <t>🇨🇳</t>
        </is>
      </c>
      <c r="L321" s="51" t="n"/>
      <c r="M321" s="13" t="inlineStr">
        <is>
          <t>齐奇岭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鄂伦春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鄂伦春自治旗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320</v>
      </c>
      <c r="B322" s="2" t="n"/>
      <c r="C322" s="41" t="n"/>
      <c r="D322" s="2" t="n"/>
      <c r="E322" s="3" t="n"/>
      <c r="F322" s="35" t="inlineStr">
        <is>
          <t>C0059</t>
        </is>
      </c>
      <c r="G322" s="26" t="n">
        <v>50.0086</v>
      </c>
      <c r="H322" s="26" t="n">
        <v>125.0403</v>
      </c>
      <c r="I322" s="2" t="n">
        <v>365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古里农场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鄂伦春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鄂伦春自治旗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n"/>
      <c r="AI322" s="2" t="n"/>
    </row>
    <row r="323" ht="24" customHeight="1" s="54">
      <c r="A323" s="2" t="n">
        <v>321</v>
      </c>
      <c r="B323" s="2" t="n"/>
      <c r="C323" s="41" t="n"/>
      <c r="D323" s="2" t="n"/>
      <c r="E323" s="3" t="n"/>
      <c r="F323" s="35" t="inlineStr">
        <is>
          <t>C0320</t>
        </is>
      </c>
      <c r="G323" s="26" t="n">
        <v>50.0647</v>
      </c>
      <c r="H323" s="26" t="n">
        <v>124.9303</v>
      </c>
      <c r="I323" s="2" t="n">
        <v>293.2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兴牧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鄂伦春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鄂伦春自治旗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n"/>
      <c r="AI323" s="2" t="n"/>
    </row>
    <row r="324" ht="24" customHeight="1" s="54">
      <c r="A324" s="2" t="n">
        <v>322</v>
      </c>
      <c r="B324" s="2" t="n"/>
      <c r="C324" s="41" t="n"/>
      <c r="D324" s="2" t="n"/>
      <c r="E324" s="3" t="n"/>
      <c r="F324" s="35" t="inlineStr">
        <is>
          <t>C0062</t>
        </is>
      </c>
      <c r="G324" s="26" t="n">
        <v>50.9958</v>
      </c>
      <c r="H324" s="26" t="n">
        <v>121.0483</v>
      </c>
      <c r="I324" s="2" t="n">
        <v>817.2</v>
      </c>
      <c r="J324" s="24" t="n">
        <v>12</v>
      </c>
      <c r="K324" s="28" t="inlineStr">
        <is>
          <t>🇨🇳</t>
        </is>
      </c>
      <c r="L324" s="51" t="n"/>
      <c r="M324" s="13" t="inlineStr">
        <is>
          <t>得耳布尔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323</v>
      </c>
      <c r="B325" s="2" t="n"/>
      <c r="C325" s="41" t="n"/>
      <c r="D325" s="2" t="n"/>
      <c r="E325" s="3" t="n"/>
      <c r="F325" s="35" t="inlineStr">
        <is>
          <t>C7406</t>
        </is>
      </c>
      <c r="G325" s="26" t="n">
        <v>50.8753</v>
      </c>
      <c r="H325" s="26" t="n">
        <v>121.68</v>
      </c>
      <c r="I325" s="2" t="n">
        <v>740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乌力库玛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根河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3" t="inlineStr">
        <is>
          <t>呼伦贝尔市</t>
        </is>
      </c>
      <c r="AB325" s="26" t="inlineStr">
        <is>
          <t>根河市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324</v>
      </c>
      <c r="B326" s="2" t="n"/>
      <c r="C326" s="41" t="n"/>
      <c r="D326" s="2" t="n"/>
      <c r="E326" s="3" t="n"/>
      <c r="F326" s="35" t="inlineStr">
        <is>
          <t>C0061</t>
        </is>
      </c>
      <c r="G326" s="26" t="n">
        <v>50.6981</v>
      </c>
      <c r="H326" s="26" t="n">
        <v>121.3706</v>
      </c>
      <c r="I326" s="2" t="n">
        <v>687.5</v>
      </c>
      <c r="J326" s="24" t="n">
        <v>12</v>
      </c>
      <c r="K326" s="28" t="inlineStr">
        <is>
          <t>🇨🇳</t>
        </is>
      </c>
      <c r="L326" s="51" t="n"/>
      <c r="M326" s="13" t="inlineStr">
        <is>
          <t>根河敖乡机场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根河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根河市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325</v>
      </c>
      <c r="B327" s="2" t="n"/>
      <c r="C327" s="41" t="n"/>
      <c r="D327" s="2" t="n"/>
      <c r="E327" s="3" t="n"/>
      <c r="F327" s="35" t="inlineStr">
        <is>
          <t>C0065</t>
        </is>
      </c>
      <c r="G327" s="26" t="n">
        <v>52.0419</v>
      </c>
      <c r="H327" s="26" t="n">
        <v>122.0761</v>
      </c>
      <c r="I327" s="2" t="n">
        <v>632</v>
      </c>
      <c r="J327" s="24" t="n">
        <v>12</v>
      </c>
      <c r="K327" s="28" t="inlineStr">
        <is>
          <t>🇨🇳</t>
        </is>
      </c>
      <c r="L327" s="51" t="n"/>
      <c r="M327" s="13" t="inlineStr">
        <is>
          <t>满归</t>
        </is>
      </c>
      <c r="N327" s="51" t="n"/>
      <c r="O327" s="29" t="n">
        <v>-13.4</v>
      </c>
      <c r="P327" s="29" t="n">
        <v>6.2</v>
      </c>
      <c r="Q327" s="29" t="n"/>
      <c r="R327" s="45" t="n"/>
      <c r="S327" s="21" t="n"/>
      <c r="T327" s="33" t="n"/>
      <c r="U327" s="37" t="inlineStr">
        <is>
          <t>根河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根河市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326</v>
      </c>
      <c r="B328" s="2" t="n"/>
      <c r="C328" s="41" t="n"/>
      <c r="D328" s="2" t="n"/>
      <c r="E328" s="3" t="n"/>
      <c r="F328" s="35" t="inlineStr">
        <is>
          <t>C0189</t>
        </is>
      </c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敖乡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根河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根河市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327</v>
      </c>
      <c r="B329" s="2" t="n"/>
      <c r="C329" s="41" t="n"/>
      <c r="D329" s="2" t="n"/>
      <c r="E329" s="3" t="n"/>
      <c r="F329" s="35" t="n"/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阿龙山防火办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根河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根河市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328</v>
      </c>
      <c r="B330" s="2" t="n"/>
      <c r="C330" s="41" t="n"/>
      <c r="D330" s="2" t="n"/>
      <c r="E330" s="3" t="n"/>
      <c r="F330" s="35" t="inlineStr">
        <is>
          <t>C0064</t>
        </is>
      </c>
      <c r="G330" s="26" t="n">
        <v>51.3308</v>
      </c>
      <c r="H330" s="26" t="n">
        <v>121.5136</v>
      </c>
      <c r="I330" s="2" t="n">
        <v>798.9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金河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根河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根河市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329</v>
      </c>
      <c r="B331" s="2" t="n"/>
      <c r="C331" s="41" t="n"/>
      <c r="D331" s="2" t="n"/>
      <c r="E331" s="3" t="n"/>
      <c r="F331" s="35" t="inlineStr">
        <is>
          <t>C0363</t>
        </is>
      </c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谢尔塔拉五队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海拉尔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海拉尔区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330</v>
      </c>
      <c r="B332" s="2" t="n"/>
      <c r="C332" s="41" t="n"/>
      <c r="D332" s="2" t="n"/>
      <c r="E332" s="3" t="n"/>
      <c r="F332" s="35" t="inlineStr">
        <is>
          <t>C0380</t>
        </is>
      </c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1" t="n"/>
      <c r="M332" s="13" t="inlineStr">
        <is>
          <t>谢尔塔拉八队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海拉尔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海拉尔区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331</v>
      </c>
      <c r="B333" s="2" t="n"/>
      <c r="C333" s="41" t="inlineStr">
        <is>
          <t>50514</t>
        </is>
      </c>
      <c r="D333" s="2" t="n"/>
      <c r="E333" s="3" t="n">
        <v>99999</v>
      </c>
      <c r="F333" s="35" t="n"/>
      <c r="G333" s="26" t="n">
        <v>49.5817</v>
      </c>
      <c r="H333" s="26" t="n">
        <v>117.3269</v>
      </c>
      <c r="I333" s="2" t="n">
        <v>660.4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满洲里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呼伦贝尔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满洲里市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4">
      <c r="A334" s="2" t="n">
        <v>332</v>
      </c>
      <c r="B334" s="2" t="n"/>
      <c r="C334" s="41" t="n"/>
      <c r="D334" s="2" t="n"/>
      <c r="E334" s="3" t="n"/>
      <c r="F334" s="35" t="inlineStr">
        <is>
          <t>C0107</t>
        </is>
      </c>
      <c r="G334" s="26" t="n">
        <v>49.6797</v>
      </c>
      <c r="H334" s="26" t="n">
        <v>116.8136</v>
      </c>
      <c r="I334" s="2" t="n">
        <v>710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新佰路克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新巴尔虎右旗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新巴尔虎右旗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n"/>
      <c r="AI334" s="2" t="n"/>
    </row>
    <row r="335" ht="24" customHeight="1" s="54">
      <c r="A335" s="2" t="n">
        <v>333</v>
      </c>
      <c r="B335" s="2" t="n"/>
      <c r="C335" s="41" t="n">
        <v>50618</v>
      </c>
      <c r="D335" s="2" t="n"/>
      <c r="E335" s="3" t="n">
        <v>99999</v>
      </c>
      <c r="F335" s="35" t="n"/>
      <c r="G335" s="26" t="n">
        <v>48.1864</v>
      </c>
      <c r="H335" s="26" t="n">
        <v>118.2614</v>
      </c>
      <c r="I335" s="2" t="n">
        <v>622</v>
      </c>
      <c r="J335" s="24" t="n">
        <v>12</v>
      </c>
      <c r="K335" s="28" t="inlineStr">
        <is>
          <t>🇨🇳</t>
        </is>
      </c>
      <c r="L335" s="51" t="n"/>
      <c r="M335" s="13" t="inlineStr">
        <is>
          <t>新巴尔虎左旗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新巴尔虎左旗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334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罕达盖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新巴尔虎左旗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新巴尔虎左旗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335</v>
      </c>
      <c r="B337" s="2" t="n"/>
      <c r="C337" s="41" t="n"/>
      <c r="D337" s="2" t="n"/>
      <c r="E337" s="3" t="n"/>
      <c r="F337" s="35" t="inlineStr">
        <is>
          <t>C0022</t>
        </is>
      </c>
      <c r="G337" s="26" t="n">
        <v>50.6378</v>
      </c>
      <c r="H337" s="26" t="n">
        <v>121.5664</v>
      </c>
      <c r="I337" s="2" t="n">
        <v>733.8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伊图里河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牙克石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牙克石市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inlineStr">
        <is>
          <t>大兴安岭</t>
        </is>
      </c>
      <c r="AI337" s="2" t="n"/>
    </row>
    <row r="338" ht="24" customHeight="1" s="54">
      <c r="A338" s="2" t="n">
        <v>336</v>
      </c>
      <c r="B338" s="2" t="n"/>
      <c r="C338" s="41" t="n"/>
      <c r="D338" s="2" t="n"/>
      <c r="E338" s="3" t="n"/>
      <c r="F338" s="35" t="n"/>
      <c r="G338" s="26" t="n"/>
      <c r="H338" s="26" t="n"/>
      <c r="I338" s="2" t="n"/>
      <c r="J338" s="24" t="n">
        <v>12</v>
      </c>
      <c r="K338" s="28" t="inlineStr">
        <is>
          <t>🇨🇳</t>
        </is>
      </c>
      <c r="L338" s="51" t="n"/>
      <c r="M338" s="13" t="inlineStr">
        <is>
          <t>库都尔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牙克石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牙克石市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4">
      <c r="A339" s="2" t="n">
        <v>337</v>
      </c>
      <c r="B339" s="2" t="n"/>
      <c r="C339" s="41" t="n"/>
      <c r="D339" s="2" t="n"/>
      <c r="E339" s="3" t="n"/>
      <c r="F339" s="35" t="inlineStr">
        <is>
          <t>C0316</t>
        </is>
      </c>
      <c r="G339" s="26" t="n">
        <v>49.0722</v>
      </c>
      <c r="H339" s="26" t="n">
        <v>121.6139</v>
      </c>
      <c r="I339" s="2" t="n">
        <v>775.4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扎敦水利枢纽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牙克石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呼伦贝尔市</t>
        </is>
      </c>
      <c r="AB339" s="2" t="inlineStr">
        <is>
          <t>牙克石市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4">
      <c r="A340" s="2" t="n">
        <v>338</v>
      </c>
      <c r="B340" s="2" t="n"/>
      <c r="C340" s="41" t="n"/>
      <c r="D340" s="2" t="n"/>
      <c r="E340" s="3" t="n"/>
      <c r="F340" s="35" t="n"/>
      <c r="G340" s="26" t="n"/>
      <c r="H340" s="26" t="n"/>
      <c r="I340" s="2" t="n"/>
      <c r="J340" s="24" t="n">
        <v>12</v>
      </c>
      <c r="K340" s="28" t="inlineStr">
        <is>
          <t>🇨🇳</t>
        </is>
      </c>
      <c r="L340" s="51" t="n"/>
      <c r="M340" s="13" t="inlineStr">
        <is>
          <t>恩和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呼伦贝尔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n"/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339</v>
      </c>
      <c r="B341" s="2" t="n"/>
      <c r="C341" s="41" t="n"/>
      <c r="D341" s="2" t="n"/>
      <c r="E341" s="3" t="n"/>
      <c r="F341" s="35" t="n"/>
      <c r="G341" s="26" t="n"/>
      <c r="H341" s="26" t="n"/>
      <c r="I341" s="2" t="n"/>
      <c r="J341" s="24" t="n">
        <v>12</v>
      </c>
      <c r="K341" s="28" t="inlineStr">
        <is>
          <t>🇨🇳</t>
        </is>
      </c>
      <c r="L341" s="51" t="n"/>
      <c r="M341" s="13" t="inlineStr">
        <is>
          <t>辉河林场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呼伦贝尔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n"/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340</v>
      </c>
      <c r="B342" s="2" t="n"/>
      <c r="C342" s="41" t="n"/>
      <c r="D342" s="2" t="n"/>
      <c r="E342" s="3" t="n"/>
      <c r="F342" s="35" t="n"/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西乌珠尔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呼伦贝尔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n"/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n"/>
      <c r="AI342" s="2" t="n"/>
    </row>
    <row r="343" ht="24" customHeight="1" s="54">
      <c r="A343" s="2" t="n">
        <v>341</v>
      </c>
      <c r="B343" s="2" t="inlineStr">
        <is>
          <t>ogimet</t>
        </is>
      </c>
      <c r="C343" s="41" t="n">
        <v>54012</v>
      </c>
      <c r="D343" s="2" t="inlineStr">
        <is>
          <t>Xiwuzhumuqin</t>
        </is>
      </c>
      <c r="E343" s="3" t="n">
        <v>99999</v>
      </c>
      <c r="F343" s="35" t="n"/>
      <c r="G343" s="26" t="n">
        <v>44.57</v>
      </c>
      <c r="H343" s="26" t="n">
        <v>117.63</v>
      </c>
      <c r="I343" s="2" t="n">
        <v>1001.7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西乌珠穆沁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锡林郭勒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西乌珠穆沁旗</t>
        </is>
      </c>
      <c r="AB343" s="2" t="n"/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n"/>
      <c r="AI343" s="2" t="n"/>
    </row>
    <row r="344" ht="24" customHeight="1" s="54">
      <c r="A344" s="2" t="n">
        <v>342</v>
      </c>
      <c r="B344" s="2" t="inlineStr">
        <is>
          <t>ogimet</t>
        </is>
      </c>
      <c r="C344" s="41" t="n">
        <v>53083</v>
      </c>
      <c r="D344" s="2" t="inlineStr">
        <is>
          <t>Narenbaola</t>
        </is>
      </c>
      <c r="E344" s="3" t="n">
        <v>99999</v>
      </c>
      <c r="F344" s="35" t="n"/>
      <c r="G344" s="26" t="n">
        <v>44.6175</v>
      </c>
      <c r="H344" s="26" t="n">
        <v>114.1522</v>
      </c>
      <c r="I344" s="2" t="n">
        <v>1181.6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那仁宝力格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锡林郭勒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锡林郭勒盟</t>
        </is>
      </c>
      <c r="AB344" s="2" t="inlineStr">
        <is>
          <t>阿巴嘎旗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n"/>
      <c r="AI344" s="2" t="n"/>
    </row>
    <row r="345" ht="24" customHeight="1" s="54">
      <c r="A345" s="2" t="n">
        <v>343</v>
      </c>
      <c r="B345" s="2" t="inlineStr">
        <is>
          <t>ogimet</t>
        </is>
      </c>
      <c r="C345" s="41" t="inlineStr">
        <is>
          <t>54208</t>
        </is>
      </c>
      <c r="D345" s="2" t="inlineStr">
        <is>
          <t>Duolunnao'er</t>
        </is>
      </c>
      <c r="E345" s="3" t="n">
        <v>99999</v>
      </c>
      <c r="F345" s="35" t="n"/>
      <c r="G345" s="26" t="n">
        <v>42.1939</v>
      </c>
      <c r="H345" s="26" t="n">
        <v>116.4664</v>
      </c>
      <c r="I345" s="2" t="n">
        <v>1245.5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多伦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锡林郭勒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锡林郭勒盟</t>
        </is>
      </c>
      <c r="AB345" s="2" t="n"/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4">
      <c r="A346" s="2" t="n">
        <v>344</v>
      </c>
      <c r="B346" s="2" t="n"/>
      <c r="C346" s="41" t="n"/>
      <c r="D346" s="2" t="n"/>
      <c r="E346" s="3" t="n"/>
      <c r="F346" s="35" t="inlineStr">
        <is>
          <t>C2227</t>
        </is>
      </c>
      <c r="G346" s="26" t="n">
        <v>42.423</v>
      </c>
      <c r="H346" s="26" t="n">
        <v>116.775</v>
      </c>
      <c r="I346" s="2" t="n">
        <v>1374.1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姑娘湖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锡林郭勒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锡林郭勒盟</t>
        </is>
      </c>
      <c r="AB346" s="2" t="inlineStr">
        <is>
          <t>多伦县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345</v>
      </c>
      <c r="B347" s="2" t="n"/>
      <c r="C347" s="41" t="inlineStr">
        <is>
          <t>52633</t>
        </is>
      </c>
      <c r="D347" s="2" t="n"/>
      <c r="E347" s="3" t="n"/>
      <c r="F347" s="35" t="n"/>
      <c r="G347" s="26" t="n">
        <v>38.8086</v>
      </c>
      <c r="H347" s="26" t="n">
        <v>98.4181</v>
      </c>
      <c r="I347" s="2" t="n">
        <v>3364.3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托勒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青海</t>
        </is>
      </c>
      <c r="V347" s="2" t="inlineStr">
        <is>
          <t>青海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海北藏族自治州</t>
        </is>
      </c>
      <c r="AB347" s="2" t="inlineStr">
        <is>
          <t>祁连县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inlineStr">
        <is>
          <t>青藏高原</t>
        </is>
      </c>
      <c r="AI347" s="2" t="n"/>
    </row>
    <row r="348" ht="24" customHeight="1" s="54">
      <c r="A348" s="2" t="n">
        <v>346</v>
      </c>
      <c r="B348" s="2" t="n"/>
      <c r="C348" s="41" t="n">
        <v>52645</v>
      </c>
      <c r="D348" s="2" t="n"/>
      <c r="E348" s="3" t="n">
        <v>99999</v>
      </c>
      <c r="F348" s="35" t="n"/>
      <c r="G348" s="26" t="n">
        <v>38.43</v>
      </c>
      <c r="H348" s="26" t="n">
        <v>99.59999999999999</v>
      </c>
      <c r="I348" s="2" t="n">
        <v>3314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野牛沟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青海</t>
        </is>
      </c>
      <c r="V348" s="2" t="inlineStr">
        <is>
          <t>青海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海北藏族自治州</t>
        </is>
      </c>
      <c r="AB348" s="2" t="inlineStr">
        <is>
          <t>祁连县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青藏高原</t>
        </is>
      </c>
      <c r="AI348" s="2" t="n"/>
    </row>
    <row r="349" ht="24" customHeight="1" s="54">
      <c r="A349" s="2" t="n">
        <v>347</v>
      </c>
      <c r="B349" s="2" t="n"/>
      <c r="C349" s="41" t="inlineStr">
        <is>
          <t>56001</t>
        </is>
      </c>
      <c r="D349" s="2" t="n"/>
      <c r="E349" s="3" t="n">
        <v>99999</v>
      </c>
      <c r="F349" s="35" t="n"/>
      <c r="G349" s="26" t="n">
        <v>34.6333</v>
      </c>
      <c r="H349" s="26" t="n">
        <v>92.8553</v>
      </c>
      <c r="I349" s="2" t="n">
        <v>4770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沱沱河</t>
        </is>
      </c>
      <c r="N349" s="51" t="inlineStr">
        <is>
          <t>⚡</t>
        </is>
      </c>
      <c r="O349" s="29" t="n"/>
      <c r="P349" s="29" t="n"/>
      <c r="Q349" s="29" t="n"/>
      <c r="R349" s="45" t="n"/>
      <c r="S349" s="21" t="n"/>
      <c r="T349" s="33" t="n"/>
      <c r="U349" s="37" t="inlineStr">
        <is>
          <t>青海</t>
        </is>
      </c>
      <c r="V349" s="2" t="inlineStr">
        <is>
          <t>青海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海西蒙古族藏族自治州</t>
        </is>
      </c>
      <c r="AB349" s="2" t="inlineStr">
        <is>
          <t>格尔木市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4">
      <c r="A350" s="2" t="n">
        <v>348</v>
      </c>
      <c r="B350" s="2" t="n"/>
      <c r="C350" s="41" t="n"/>
      <c r="D350" s="2" t="n"/>
      <c r="E350" s="3" t="n"/>
      <c r="F350" s="35" t="inlineStr">
        <is>
          <t>X2081</t>
        </is>
      </c>
      <c r="G350" s="26" t="n">
        <v>38.184</v>
      </c>
      <c r="H350" s="26" t="n">
        <v>97.59399999999999</v>
      </c>
      <c r="I350" s="2" t="n">
        <v>4103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哈拉湖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青海</t>
        </is>
      </c>
      <c r="V350" s="2" t="inlineStr">
        <is>
          <t>青海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海西蒙古族藏族自治州</t>
        </is>
      </c>
      <c r="AB350" s="2" t="inlineStr">
        <is>
          <t>德令哈市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inlineStr">
        <is>
          <t>青藏高原</t>
        </is>
      </c>
      <c r="AI350" s="2" t="n"/>
    </row>
    <row r="351" ht="24" customHeight="1" s="54">
      <c r="A351" s="2" t="n">
        <v>349</v>
      </c>
      <c r="B351" s="2" t="n"/>
      <c r="C351" s="41" t="n"/>
      <c r="D351" s="2" t="n"/>
      <c r="E351" s="3" t="n"/>
      <c r="F351" s="35" t="inlineStr">
        <is>
          <t>X7049</t>
        </is>
      </c>
      <c r="G351" s="26" t="n">
        <v>33.62</v>
      </c>
      <c r="H351" s="26" t="n">
        <v>97.197</v>
      </c>
      <c r="I351" s="2" t="n">
        <v>4365.6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珍秦永郎达</t>
        </is>
      </c>
      <c r="N351" s="51" t="inlineStr">
        <is>
          <t>↓</t>
        </is>
      </c>
      <c r="O351" s="29" t="n"/>
      <c r="P351" s="29" t="n"/>
      <c r="Q351" s="29" t="n"/>
      <c r="R351" s="45" t="n"/>
      <c r="S351" s="21" t="n"/>
      <c r="T351" s="33" t="n"/>
      <c r="U351" s="37" t="inlineStr">
        <is>
          <t>青海</t>
        </is>
      </c>
      <c r="V351" s="2" t="inlineStr">
        <is>
          <t>青海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玉树藏族自治州</t>
        </is>
      </c>
      <c r="AB351" s="2" t="inlineStr">
        <is>
          <t>称多县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inlineStr">
        <is>
          <t>青藏高原</t>
        </is>
      </c>
      <c r="AI351" s="2" t="inlineStr">
        <is>
          <t>竹节梁</t>
        </is>
      </c>
    </row>
    <row r="352" ht="24" customHeight="1" s="54">
      <c r="A352" s="2" t="n">
        <v>350</v>
      </c>
      <c r="B352" s="2" t="inlineStr">
        <is>
          <t>ogimet</t>
        </is>
      </c>
      <c r="C352" s="41" t="inlineStr">
        <is>
          <t>56033</t>
        </is>
      </c>
      <c r="D352" s="2" t="inlineStr">
        <is>
          <t>Machali</t>
        </is>
      </c>
      <c r="E352" s="3" t="n">
        <v>99999</v>
      </c>
      <c r="F352" s="35" t="n"/>
      <c r="G352" s="26" t="n">
        <v>34.9172</v>
      </c>
      <c r="H352" s="26" t="n">
        <v>98.2158</v>
      </c>
      <c r="I352" s="2" t="n">
        <v>4271.7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玛多</t>
        </is>
      </c>
      <c r="N352" s="53" t="inlineStr">
        <is>
          <t>↓</t>
        </is>
      </c>
      <c r="O352" s="29" t="n"/>
      <c r="P352" s="29" t="n"/>
      <c r="Q352" s="29" t="n"/>
      <c r="R352" s="45" t="n"/>
      <c r="S352" s="21" t="n"/>
      <c r="T352" s="33" t="n"/>
      <c r="U352" s="37" t="inlineStr">
        <is>
          <t>青海</t>
        </is>
      </c>
      <c r="V352" s="2" t="inlineStr">
        <is>
          <t>青海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果洛藏族自治州</t>
        </is>
      </c>
      <c r="AB352" s="2" t="inlineStr">
        <is>
          <t>玛多县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inlineStr">
        <is>
          <t>青藏高原</t>
        </is>
      </c>
      <c r="AI352" s="2" t="n"/>
    </row>
    <row r="353" ht="24" customHeight="1" s="54">
      <c r="A353" s="2" t="n">
        <v>351</v>
      </c>
      <c r="B353" s="2" t="n"/>
      <c r="C353" s="41" t="inlineStr">
        <is>
          <t>54301</t>
        </is>
      </c>
      <c r="D353" s="2" t="n"/>
      <c r="E353" s="3" t="n">
        <v>99999</v>
      </c>
      <c r="F353" s="35" t="n"/>
      <c r="G353" s="26" t="n">
        <v>41.6719</v>
      </c>
      <c r="H353" s="26" t="n">
        <v>115.6531</v>
      </c>
      <c r="I353" s="2" t="n">
        <v>1409.6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沽源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河北</t>
        </is>
      </c>
      <c r="V353" s="2" t="inlineStr">
        <is>
          <t>河北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张家口市</t>
        </is>
      </c>
      <c r="AB353" s="2" t="inlineStr">
        <is>
          <t>沽源县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352</v>
      </c>
      <c r="B354" s="2" t="n"/>
      <c r="C354" s="41" t="n"/>
      <c r="D354" s="2" t="n"/>
      <c r="E354" s="3" t="n"/>
      <c r="F354" s="35" t="inlineStr">
        <is>
          <t>B5276</t>
        </is>
      </c>
      <c r="G354" s="26" t="n">
        <v>39.7886</v>
      </c>
      <c r="H354" s="26" t="n">
        <v>112.8256</v>
      </c>
      <c r="I354" s="2" t="n">
        <v>1349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(右玉)吴家窑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山西</t>
        </is>
      </c>
      <c r="V354" s="2" t="inlineStr">
        <is>
          <t>山西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朔州市</t>
        </is>
      </c>
      <c r="AB354" s="2" t="inlineStr">
        <is>
          <t>怀仁市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n"/>
    </row>
    <row r="355" ht="24" customHeight="1" s="54">
      <c r="A355" s="2" t="n">
        <v>353</v>
      </c>
      <c r="B355" s="2" t="inlineStr">
        <is>
          <t>ogimet</t>
        </is>
      </c>
      <c r="C355" s="41" t="inlineStr">
        <is>
          <t>53487</t>
        </is>
      </c>
      <c r="D355" s="2" t="inlineStr">
        <is>
          <t>Datong</t>
        </is>
      </c>
      <c r="E355" s="3" t="n">
        <v>99999</v>
      </c>
      <c r="F355" s="35" t="n"/>
      <c r="G355" s="26" t="n">
        <v>40.0789</v>
      </c>
      <c r="H355" s="26" t="n">
        <v>113.4117</v>
      </c>
      <c r="I355" s="2" t="n">
        <v>1052.4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大同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山西</t>
        </is>
      </c>
      <c r="V355" s="2" t="inlineStr">
        <is>
          <t>山西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大同市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n"/>
      <c r="AI355" s="2" t="n"/>
    </row>
    <row r="356" ht="24" customHeight="1" s="54">
      <c r="A356" s="2" t="n">
        <v>354</v>
      </c>
      <c r="B356" s="2" t="inlineStr">
        <is>
          <t>ogimet</t>
        </is>
      </c>
      <c r="C356" s="41" t="inlineStr">
        <is>
          <t>53646</t>
        </is>
      </c>
      <c r="D356" s="2" t="inlineStr">
        <is>
          <t>Yulin</t>
        </is>
      </c>
      <c r="E356" s="3" t="n">
        <v>99999</v>
      </c>
      <c r="F356" s="35" t="n"/>
      <c r="G356" s="26" t="n">
        <v>38.2686</v>
      </c>
      <c r="H356" s="26" t="n">
        <v>109.7803</v>
      </c>
      <c r="I356" s="2" t="n">
        <v>1161.7</v>
      </c>
      <c r="J356" s="24" t="n">
        <v>12</v>
      </c>
      <c r="K356" s="28" t="inlineStr">
        <is>
          <t>🇨🇳</t>
        </is>
      </c>
      <c r="L356" s="51" t="n"/>
      <c r="M356" s="13" t="inlineStr">
        <is>
          <t>榆林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陕西</t>
        </is>
      </c>
      <c r="V356" s="2" t="inlineStr">
        <is>
          <t>陕西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榆林市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355</v>
      </c>
      <c r="B357" s="2" t="n"/>
      <c r="C357" s="41" t="inlineStr">
        <is>
          <t>56038</t>
        </is>
      </c>
      <c r="D357" s="2" t="n"/>
      <c r="E357" s="3" t="n">
        <v>99999</v>
      </c>
      <c r="F357" s="35" t="n"/>
      <c r="G357" s="26" t="n">
        <v>32.9764</v>
      </c>
      <c r="H357" s="26" t="n">
        <v>98.09690000000001</v>
      </c>
      <c r="I357" s="2" t="n">
        <v>4181.2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石渠</t>
        </is>
      </c>
      <c r="N357" s="51" t="n"/>
      <c r="O357" s="29" t="n"/>
      <c r="P357" s="29" t="n"/>
      <c r="Q357" s="29" t="n"/>
      <c r="R357" s="45" t="inlineStr">
        <is>
          <t>1995-12-29</t>
        </is>
      </c>
      <c r="S357" s="21" t="n"/>
      <c r="T357" s="33" t="n"/>
      <c r="U357" s="37" t="inlineStr">
        <is>
          <t>川西</t>
        </is>
      </c>
      <c r="V357" s="2" t="inlineStr">
        <is>
          <t>四川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甘孜藏族自治州</t>
        </is>
      </c>
      <c r="AB357" s="2" t="inlineStr">
        <is>
          <t>石渠县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inlineStr">
        <is>
          <t>青藏高原</t>
        </is>
      </c>
      <c r="AI357" s="2" t="n"/>
    </row>
    <row r="358" ht="24" customHeight="1" s="54">
      <c r="A358" s="2" t="n">
        <v>356</v>
      </c>
      <c r="B358" s="2" t="n"/>
      <c r="C358" s="41" t="n"/>
      <c r="D358" s="2" t="n"/>
      <c r="E358" s="3" t="n"/>
      <c r="F358" s="35" t="inlineStr">
        <is>
          <t>A1490</t>
        </is>
      </c>
      <c r="G358" s="26" t="n">
        <v>40.556</v>
      </c>
      <c r="H358" s="26" t="n">
        <v>115.793</v>
      </c>
      <c r="I358" s="2" t="n">
        <v>1798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海坨山</t>
        </is>
      </c>
      <c r="N358" s="51" t="inlineStr">
        <is>
          <t>↓</t>
        </is>
      </c>
      <c r="O358" s="29" t="n"/>
      <c r="P358" s="29" t="n"/>
      <c r="Q358" s="29" t="n"/>
      <c r="R358" s="45" t="inlineStr">
        <is>
          <t>2021-01-07</t>
        </is>
      </c>
      <c r="S358" s="21" t="n"/>
      <c r="T358" s="33" t="n"/>
      <c r="U358" s="37" t="inlineStr">
        <is>
          <t>北京</t>
        </is>
      </c>
      <c r="V358" s="2" t="inlineStr">
        <is>
          <t>北京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延庆区</t>
        </is>
      </c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inlineStr">
        <is>
          <t>竞速训练1</t>
        </is>
      </c>
    </row>
    <row r="359" ht="24" customHeight="1" s="54">
      <c r="A359" s="2" t="n">
        <v>357</v>
      </c>
      <c r="B359" s="2" t="n"/>
      <c r="C359" s="41" t="n">
        <v>58968</v>
      </c>
      <c r="D359" s="2" t="inlineStr">
        <is>
          <t>Taipei</t>
        </is>
      </c>
      <c r="E359" s="3" t="n">
        <v>99999</v>
      </c>
      <c r="F359" s="35" t="n"/>
      <c r="G359" s="26" t="n">
        <v>25.0333333</v>
      </c>
      <c r="H359" s="26" t="n">
        <v>121.5166666</v>
      </c>
      <c r="I359" s="2" t="n">
        <v>9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台北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台湾</t>
        </is>
      </c>
      <c r="V359" s="2" t="inlineStr">
        <is>
          <t>台湾</t>
        </is>
      </c>
      <c r="W359" s="3" t="n"/>
      <c r="X359" s="3" t="inlineStr">
        <is>
          <t>Y</t>
        </is>
      </c>
      <c r="Y359" s="3" t="inlineStr">
        <is>
          <t>Y</t>
        </is>
      </c>
      <c r="Z359" s="3" t="n"/>
      <c r="AA359" s="2" t="n"/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358</v>
      </c>
      <c r="B360" s="2" t="n"/>
      <c r="C360" s="41" t="n"/>
      <c r="D360" s="2" t="n"/>
      <c r="E360" s="3" t="n"/>
      <c r="F360" s="35" t="inlineStr">
        <is>
          <t>U7073</t>
        </is>
      </c>
      <c r="G360" s="26" t="n">
        <v>31.134</v>
      </c>
      <c r="H360" s="26" t="n">
        <v>82.22199999999999</v>
      </c>
      <c r="I360" s="2" t="n">
        <v>5170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(革吉)亚热却藏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西藏</t>
        </is>
      </c>
      <c r="V360" s="2" t="inlineStr">
        <is>
          <t>西藏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阿里地区</t>
        </is>
      </c>
      <c r="AB360" s="2" t="inlineStr">
        <is>
          <t>革吉县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359</v>
      </c>
      <c r="B361" s="2" t="n"/>
      <c r="C361" s="41" t="n"/>
      <c r="D361" s="2" t="n"/>
      <c r="E361" s="3" t="n"/>
      <c r="F361" s="35" t="inlineStr">
        <is>
          <t>U7031</t>
        </is>
      </c>
      <c r="G361" s="26" t="n">
        <v>30.976</v>
      </c>
      <c r="H361" s="26" t="n">
        <v>80.953</v>
      </c>
      <c r="I361" s="2" t="n">
        <v>4526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象泉河源头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西藏</t>
        </is>
      </c>
      <c r="V361" s="2" t="inlineStr">
        <is>
          <t>西藏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阿里地区</t>
        </is>
      </c>
      <c r="AB361" s="2" t="inlineStr">
        <is>
          <t>噶尔县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青藏高原</t>
        </is>
      </c>
      <c r="AI361" s="2" t="n"/>
    </row>
    <row r="362" ht="24" customHeight="1" s="54">
      <c r="A362" s="2" t="n">
        <v>360</v>
      </c>
      <c r="B362" s="2" t="n"/>
      <c r="C362" s="41" t="n"/>
      <c r="D362" s="2" t="n"/>
      <c r="E362" s="3" t="n"/>
      <c r="F362" s="35" t="inlineStr">
        <is>
          <t>U7801</t>
        </is>
      </c>
      <c r="G362" s="26" t="n">
        <v>30.594</v>
      </c>
      <c r="H362" s="26" t="n">
        <v>82.473</v>
      </c>
      <c r="I362" s="2" t="n">
        <v>5047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(普兰)马攸木</t>
        </is>
      </c>
      <c r="N362" s="51" t="n"/>
      <c r="O362" s="29" t="n">
        <v>-21.6</v>
      </c>
      <c r="P362" s="29" t="n">
        <v>1.9</v>
      </c>
      <c r="Q362" s="29" t="n">
        <v>-9.800000000000001</v>
      </c>
      <c r="R362" s="45" t="n"/>
      <c r="S362" s="21" t="n"/>
      <c r="T362" s="33" t="n"/>
      <c r="U362" s="37" t="inlineStr">
        <is>
          <t>(交通)</t>
        </is>
      </c>
      <c r="V362" s="2" t="inlineStr">
        <is>
          <t>西藏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阿里地区</t>
        </is>
      </c>
      <c r="AB362" s="2" t="inlineStr">
        <is>
          <t>普兰县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361</v>
      </c>
      <c r="B363" s="2" t="n"/>
      <c r="C363" s="41" t="n"/>
      <c r="D363" s="2" t="n"/>
      <c r="E363" s="3" t="n"/>
      <c r="F363" s="35" t="inlineStr">
        <is>
          <t>U7014</t>
        </is>
      </c>
      <c r="G363" s="26" t="n">
        <v>30.591</v>
      </c>
      <c r="H363" s="26" t="n">
        <v>82.47499999999999</v>
      </c>
      <c r="I363" s="2" t="n">
        <v>5039.2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(普兰)马攸</t>
        </is>
      </c>
      <c r="N363" s="51" t="n"/>
      <c r="O363" s="29" t="n"/>
      <c r="P363" s="29" t="n"/>
      <c r="Q363" s="29" t="n"/>
      <c r="R363" s="45" t="n"/>
      <c r="S363" s="21" t="n"/>
      <c r="T363" s="33" t="n"/>
      <c r="U363" s="37" t="inlineStr">
        <is>
          <t>西藏</t>
        </is>
      </c>
      <c r="V363" s="2" t="inlineStr">
        <is>
          <t>西藏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阿里地区</t>
        </is>
      </c>
      <c r="AB363" s="2" t="inlineStr">
        <is>
          <t>普兰县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362</v>
      </c>
      <c r="B364" s="2" t="n"/>
      <c r="C364" s="41" t="n"/>
      <c r="D364" s="2" t="n"/>
      <c r="E364" s="3" t="n"/>
      <c r="F364" s="35" t="inlineStr">
        <is>
          <t>U7502</t>
        </is>
      </c>
      <c r="G364" s="26" t="n">
        <v>31.0958</v>
      </c>
      <c r="H364" s="26" t="n">
        <v>81.36969999999999</v>
      </c>
      <c r="I364" s="2" t="n">
        <v>5642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冈仁波齐3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inlineStr">
        <is>
          <t>西藏</t>
        </is>
      </c>
      <c r="V364" s="2" t="inlineStr">
        <is>
          <t>西藏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阿里地区</t>
        </is>
      </c>
      <c r="AB364" s="2" t="inlineStr">
        <is>
          <t>普兰县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n"/>
      <c r="AI364" s="2" t="n"/>
    </row>
    <row r="365" ht="24" customHeight="1" s="54">
      <c r="A365" s="2" t="n">
        <v>363</v>
      </c>
      <c r="B365" s="2" t="n"/>
      <c r="C365" s="41" t="n"/>
      <c r="D365" s="2" t="n"/>
      <c r="E365" s="3" t="n"/>
      <c r="F365" s="35" t="inlineStr">
        <is>
          <t>U7101</t>
        </is>
      </c>
      <c r="G365" s="26" t="n"/>
      <c r="H365" s="26" t="n"/>
      <c r="I365" s="2" t="n"/>
      <c r="J365" s="24" t="n">
        <v>12</v>
      </c>
      <c r="K365" s="28" t="inlineStr">
        <is>
          <t>🇨🇳</t>
        </is>
      </c>
      <c r="L365" s="51" t="n"/>
      <c r="M365" s="13" t="inlineStr">
        <is>
          <t>冈仁波齐4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西藏</t>
        </is>
      </c>
      <c r="V365" s="2" t="inlineStr">
        <is>
          <t>西藏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阿里地区</t>
        </is>
      </c>
      <c r="AB365" s="2" t="inlineStr">
        <is>
          <t>普兰县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n"/>
      <c r="AI365" s="2" t="n"/>
    </row>
    <row r="366" ht="24" customHeight="1" s="54">
      <c r="A366" s="2" t="n">
        <v>364</v>
      </c>
      <c r="B366" s="2" t="n"/>
      <c r="C366" s="41" t="inlineStr">
        <is>
          <t>55026</t>
        </is>
      </c>
      <c r="D366" s="2" t="n"/>
      <c r="E366" s="3" t="n">
        <v>99999</v>
      </c>
      <c r="F366" s="35" t="n"/>
      <c r="G366" s="26" t="n">
        <v>34.4264</v>
      </c>
      <c r="H366" s="26" t="n">
        <v>80.3861</v>
      </c>
      <c r="I366" s="2" t="n">
        <v>5188.6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松西</t>
        </is>
      </c>
      <c r="N366" s="51" t="n"/>
      <c r="O366" s="29" t="n"/>
      <c r="P366" s="29" t="n"/>
      <c r="Q366" s="29" t="n"/>
      <c r="R366" s="45" t="n"/>
      <c r="S366" s="21" t="n"/>
      <c r="T366" s="33" t="n"/>
      <c r="U366" s="37" t="inlineStr">
        <is>
          <t>西藏</t>
        </is>
      </c>
      <c r="V366" s="2" t="inlineStr">
        <is>
          <t>西藏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n"/>
      <c r="AB366" s="2" t="n"/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4">
      <c r="A367" s="2" t="n">
        <v>365</v>
      </c>
      <c r="B367" s="2" t="inlineStr">
        <is>
          <t>ogimet</t>
        </is>
      </c>
      <c r="C367" s="41" t="inlineStr">
        <is>
          <t>55664</t>
        </is>
      </c>
      <c r="D367" s="2" t="inlineStr">
        <is>
          <t>Xegar</t>
        </is>
      </c>
      <c r="E367" s="3" t="n">
        <v>99999</v>
      </c>
      <c r="F367" s="35" t="n"/>
      <c r="G367" s="26" t="n">
        <v>28.6542</v>
      </c>
      <c r="H367" s="26" t="n">
        <v>87.1203</v>
      </c>
      <c r="I367" s="2" t="n">
        <v>4322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定日</t>
        </is>
      </c>
      <c r="N367" s="51" t="n"/>
      <c r="O367" s="29" t="n"/>
      <c r="P367" s="29" t="n"/>
      <c r="Q367" s="29" t="n"/>
      <c r="R367" s="45" t="n"/>
      <c r="S367" s="21" t="n"/>
      <c r="T367" s="33" t="n"/>
      <c r="U367" s="37" t="inlineStr">
        <is>
          <t>西藏</t>
        </is>
      </c>
      <c r="V367" s="2" t="inlineStr">
        <is>
          <t>西藏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日喀则市</t>
        </is>
      </c>
      <c r="AB367" s="2" t="inlineStr">
        <is>
          <t>定日县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n"/>
    </row>
    <row r="368" ht="24" customHeight="1" s="54">
      <c r="A368" s="2" t="n">
        <v>366</v>
      </c>
      <c r="B368" s="2" t="n"/>
      <c r="C368" s="41" t="n">
        <v>45007</v>
      </c>
      <c r="D368" s="2" t="inlineStr">
        <is>
          <t>Hong_Kong_(airport)</t>
        </is>
      </c>
      <c r="E368" s="3" t="n">
        <v>99999</v>
      </c>
      <c r="F368" s="35" t="n"/>
      <c r="G368" s="26" t="n">
        <v>22.308919</v>
      </c>
      <c r="H368" s="26" t="n">
        <v>113.914603</v>
      </c>
      <c r="I368" s="2" t="n">
        <v>8.529999999999999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香港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n"/>
      <c r="V368" s="2" t="inlineStr">
        <is>
          <t>香港</t>
        </is>
      </c>
      <c r="W368" s="3" t="n"/>
      <c r="X368" s="3" t="inlineStr">
        <is>
          <t>Y</t>
        </is>
      </c>
      <c r="Y368" s="3" t="inlineStr">
        <is>
          <t>Y</t>
        </is>
      </c>
      <c r="Z368" s="3" t="n"/>
      <c r="AA368" s="2" t="n"/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4">
      <c r="A369" s="2" t="n">
        <v>367</v>
      </c>
      <c r="B369" s="2" t="n"/>
      <c r="C369" s="41" t="n"/>
      <c r="D369" s="2" t="n"/>
      <c r="E369" s="3" t="n"/>
      <c r="F369" s="35" t="inlineStr">
        <is>
          <t>Y6758</t>
        </is>
      </c>
      <c r="G369" s="26" t="n">
        <v>48.0197</v>
      </c>
      <c r="H369" s="26" t="n">
        <v>87.5517</v>
      </c>
      <c r="I369" s="2" t="n">
        <v>1194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齐背岭水库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阿尔泰山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inlineStr">
        <is>
          <t>阿勒泰市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阿尔泰山</t>
        </is>
      </c>
      <c r="AI369" s="2" t="n"/>
    </row>
    <row r="370" ht="24" customHeight="1" s="54">
      <c r="A370" s="2" t="n">
        <v>368</v>
      </c>
      <c r="B370" s="2" t="n"/>
      <c r="C370" s="41" t="n"/>
      <c r="D370" s="2" t="n"/>
      <c r="E370" s="3" t="n"/>
      <c r="F370" s="35" t="inlineStr">
        <is>
          <t>Y5315</t>
        </is>
      </c>
      <c r="G370" s="26" t="n">
        <v>48.7217</v>
      </c>
      <c r="H370" s="26" t="n">
        <v>87.03060000000001</v>
      </c>
      <c r="I370" s="2" t="n">
        <v>1367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喀纳斯</t>
        </is>
      </c>
      <c r="N370" s="51" t="inlineStr">
        <is>
          <t>❄️</t>
        </is>
      </c>
      <c r="O370" s="29" t="n">
        <v>-6.9</v>
      </c>
      <c r="P370" s="29" t="n">
        <v>1.6</v>
      </c>
      <c r="Q370" s="29" t="n"/>
      <c r="R370" s="45" t="n"/>
      <c r="S370" s="21" t="n"/>
      <c r="T370" s="33" t="n"/>
      <c r="U370" s="37" t="inlineStr">
        <is>
          <t>阿尔泰山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inlineStr">
        <is>
          <t>布尔津县</t>
        </is>
      </c>
      <c r="AC370" s="2" t="inlineStr">
        <is>
          <t>禾木喀纳斯蒙古族乡</t>
        </is>
      </c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阿尔泰山</t>
        </is>
      </c>
      <c r="AI370" s="2" t="inlineStr">
        <is>
          <t>非定居点</t>
        </is>
      </c>
    </row>
    <row r="371" ht="24" customHeight="1" s="54">
      <c r="A371" s="2" t="n">
        <v>369</v>
      </c>
      <c r="B371" s="2" t="n"/>
      <c r="C371" s="41" t="n"/>
      <c r="D371" s="2" t="n"/>
      <c r="E371" s="3" t="n"/>
      <c r="F371" s="35" t="inlineStr">
        <is>
          <t>Y5322</t>
        </is>
      </c>
      <c r="G371" s="26" t="n">
        <v>48.5842</v>
      </c>
      <c r="H371" s="26" t="n">
        <v>87.45780000000001</v>
      </c>
      <c r="I371" s="2" t="n">
        <v>1223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禾木村</t>
        </is>
      </c>
      <c r="N371" s="51" t="inlineStr">
        <is>
          <t>❄️</t>
        </is>
      </c>
      <c r="O371" s="29" t="n"/>
      <c r="P371" s="29" t="n"/>
      <c r="Q371" s="29" t="n"/>
      <c r="R371" s="45" t="n"/>
      <c r="S371" s="21" t="n"/>
      <c r="T371" s="33" t="n"/>
      <c r="U371" s="37" t="inlineStr">
        <is>
          <t>阿尔泰山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阿勒泰地区</t>
        </is>
      </c>
      <c r="AB371" s="2" t="inlineStr">
        <is>
          <t>布尔津县</t>
        </is>
      </c>
      <c r="AC371" s="2" t="inlineStr">
        <is>
          <t>禾木喀纳斯蒙古族乡</t>
        </is>
      </c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阿尔泰山</t>
        </is>
      </c>
      <c r="AI371" s="2" t="n"/>
    </row>
    <row r="372" ht="24" customHeight="1" s="54">
      <c r="A372" s="2" t="n">
        <v>370</v>
      </c>
      <c r="B372" s="2" t="n"/>
      <c r="C372" s="41" t="n">
        <v>51068</v>
      </c>
      <c r="D372" s="2" t="n"/>
      <c r="E372" s="3" t="n">
        <v>99999</v>
      </c>
      <c r="F372" s="35" t="n"/>
      <c r="G372" s="26" t="n">
        <v>47.125</v>
      </c>
      <c r="H372" s="26" t="n">
        <v>87.48139999999999</v>
      </c>
      <c r="I372" s="2" t="n">
        <v>497.1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福海</t>
        </is>
      </c>
      <c r="N372" s="51" t="n"/>
      <c r="O372" s="29" t="n"/>
      <c r="P372" s="29" t="n"/>
      <c r="Q372" s="29" t="n"/>
      <c r="R372" s="45" t="n"/>
      <c r="S372" s="21" t="n"/>
      <c r="T372" s="33" t="n"/>
      <c r="U372" s="37" t="inlineStr">
        <is>
          <t>乌伦古湖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阿勒泰地区</t>
        </is>
      </c>
      <c r="AB372" s="2" t="inlineStr">
        <is>
          <t>福海县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乌伦古湖</t>
        </is>
      </c>
      <c r="AI372" s="2" t="n"/>
    </row>
    <row r="373" ht="24" customHeight="1" s="54">
      <c r="A373" s="2" t="n">
        <v>371</v>
      </c>
      <c r="B373" s="2" t="n"/>
      <c r="C373" s="41" t="n"/>
      <c r="D373" s="2" t="n"/>
      <c r="E373" s="3" t="n"/>
      <c r="F373" s="35" t="inlineStr">
        <is>
          <t>Y6770</t>
        </is>
      </c>
      <c r="G373" s="26" t="n">
        <v>47.1681</v>
      </c>
      <c r="H373" s="26" t="n">
        <v>90.0903</v>
      </c>
      <c r="I373" s="2" t="n">
        <v>3084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可可托海雪场</t>
        </is>
      </c>
      <c r="N373" s="51" t="n"/>
      <c r="O373" s="29" t="n"/>
      <c r="P373" s="29" t="n"/>
      <c r="Q373" s="29" t="n"/>
      <c r="R373" s="45" t="n"/>
      <c r="S373" s="21" t="n"/>
      <c r="T373" s="33" t="n"/>
      <c r="U373" s="37" t="inlineStr">
        <is>
          <t>阿尔泰山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阿勒泰地区</t>
        </is>
      </c>
      <c r="AB373" s="2" t="inlineStr">
        <is>
          <t>富蕴县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阿尔泰山</t>
        </is>
      </c>
      <c r="AI373" s="2" t="inlineStr">
        <is>
          <t>非定居点</t>
        </is>
      </c>
    </row>
    <row r="374" ht="24" customHeight="1" s="54">
      <c r="A374" s="2" t="n">
        <v>372</v>
      </c>
      <c r="B374" s="2" t="n"/>
      <c r="C374" s="41" t="n"/>
      <c r="D374" s="2" t="n"/>
      <c r="E374" s="3" t="n"/>
      <c r="F374" s="35" t="inlineStr">
        <is>
          <t>Y5316</t>
        </is>
      </c>
      <c r="G374" s="26" t="n">
        <v>47.1381</v>
      </c>
      <c r="H374" s="26" t="n">
        <v>85.5975</v>
      </c>
      <c r="I374" s="2" t="n">
        <v>2914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吉木乃冰川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阿勒泰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阿勒泰地区</t>
        </is>
      </c>
      <c r="AB374" s="2" t="inlineStr">
        <is>
          <t>吉木乃县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4">
      <c r="A375" s="2" t="n">
        <v>373</v>
      </c>
      <c r="B375" s="2" t="n"/>
      <c r="C375" s="41" t="n"/>
      <c r="D375" s="2" t="n"/>
      <c r="E375" s="3" t="n"/>
      <c r="F375" s="35" t="inlineStr">
        <is>
          <t>Y5347</t>
        </is>
      </c>
      <c r="G375" s="26" t="n">
        <v>46.1772</v>
      </c>
      <c r="H375" s="26" t="n">
        <v>90.5356</v>
      </c>
      <c r="I375" s="2" t="n">
        <v>1071.1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塔克什肯镇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阿尔泰山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阿勒泰地区</t>
        </is>
      </c>
      <c r="AB375" s="2" t="inlineStr">
        <is>
          <t>青河县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inlineStr">
        <is>
          <t>阿尔泰山</t>
        </is>
      </c>
      <c r="AI375" s="2" t="n"/>
    </row>
    <row r="376" ht="24" customHeight="1" s="54">
      <c r="A376" s="2" t="n">
        <v>374</v>
      </c>
      <c r="B376" s="2" t="inlineStr">
        <is>
          <t>ogimet</t>
        </is>
      </c>
      <c r="C376" s="41" t="n">
        <v>51087</v>
      </c>
      <c r="D376" s="2" t="inlineStr">
        <is>
          <t>Kueerqisi</t>
        </is>
      </c>
      <c r="E376" s="3" t="n">
        <v>99999</v>
      </c>
      <c r="F376" s="35" t="n"/>
      <c r="G376" s="26" t="n">
        <v>47.02</v>
      </c>
      <c r="H376" s="26" t="n">
        <v>89.5</v>
      </c>
      <c r="I376" s="2" t="n">
        <v>860.4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富蕴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额尔齐斯河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阿勒泰地区</t>
        </is>
      </c>
      <c r="AB376" s="2" t="n"/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阿尔泰山</t>
        </is>
      </c>
      <c r="AI376" s="2" t="n"/>
    </row>
    <row r="377" ht="24" customHeight="1" s="54">
      <c r="A377" s="2" t="n">
        <v>375</v>
      </c>
      <c r="B377" s="2" t="n"/>
      <c r="C377" s="41" t="n">
        <v>51058</v>
      </c>
      <c r="D377" s="2" t="n"/>
      <c r="E377" s="3" t="n"/>
      <c r="F377" s="35" t="n"/>
      <c r="G377" s="26" t="n"/>
      <c r="H377" s="26" t="n"/>
      <c r="I377" s="2" t="n"/>
      <c r="J377" s="24" t="n">
        <v>12</v>
      </c>
      <c r="K377" s="28" t="inlineStr">
        <is>
          <t>🇨🇳</t>
        </is>
      </c>
      <c r="L377" s="51" t="n"/>
      <c r="M377" s="13" t="inlineStr">
        <is>
          <t>阿克达拉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乌伦古湖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阿勒泰地区</t>
        </is>
      </c>
      <c r="AB377" s="2" t="n"/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4">
      <c r="A378" s="2" t="n">
        <v>376</v>
      </c>
      <c r="B378" s="2" t="n"/>
      <c r="C378" s="41" t="n">
        <v>51060</v>
      </c>
      <c r="D378" s="2" t="n"/>
      <c r="E378" s="3" t="n">
        <v>99999</v>
      </c>
      <c r="F378" s="35" t="n"/>
      <c r="G378" s="26" t="n">
        <v>47.7</v>
      </c>
      <c r="H378" s="26" t="n">
        <v>86.87</v>
      </c>
      <c r="I378" s="2" t="n">
        <v>473.9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布尔津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额尔齐斯河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阿勒泰地区</t>
        </is>
      </c>
      <c r="AB378" s="2" t="n"/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额尔齐斯河</t>
        </is>
      </c>
      <c r="AI378" s="2" t="n"/>
    </row>
    <row r="379" ht="24" customHeight="1" s="54">
      <c r="A379" s="2" t="n">
        <v>377</v>
      </c>
      <c r="B379" s="2" t="n"/>
      <c r="C379" s="41" t="n"/>
      <c r="D379" s="2" t="n"/>
      <c r="E379" s="3" t="n"/>
      <c r="F379" s="35" t="inlineStr">
        <is>
          <t>Y5826</t>
        </is>
      </c>
      <c r="G379" s="26" t="n">
        <v>42.716</v>
      </c>
      <c r="H379" s="26" t="n">
        <v>84.27200000000001</v>
      </c>
      <c r="I379" s="2" t="n">
        <v>2404.3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德尔比勒金牧场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巴音布鲁克</t>
        </is>
      </c>
      <c r="V379" s="2" t="inlineStr">
        <is>
          <t>新疆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巴音郭楞蒙古自治州</t>
        </is>
      </c>
      <c r="AB379" s="2" t="inlineStr">
        <is>
          <t>和静县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inlineStr">
        <is>
          <t>天山</t>
        </is>
      </c>
      <c r="AI379" s="2" t="n"/>
    </row>
    <row r="380" ht="24" customHeight="1" s="54">
      <c r="A380" s="2" t="n">
        <v>378</v>
      </c>
      <c r="B380" s="2" t="n"/>
      <c r="C380" s="41" t="n">
        <v>51337</v>
      </c>
      <c r="D380" s="2" t="n"/>
      <c r="E380" s="3" t="n">
        <v>99999</v>
      </c>
      <c r="F380" s="35" t="n"/>
      <c r="G380" s="26" t="n">
        <v>44.6028</v>
      </c>
      <c r="H380" s="26" t="n">
        <v>81.3878</v>
      </c>
      <c r="I380" s="2" t="n">
        <v>2100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赛里木湖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天山</t>
        </is>
      </c>
      <c r="V380" s="2" t="inlineStr">
        <is>
          <t>新疆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博尔塔拉蒙古自治州</t>
        </is>
      </c>
      <c r="AB380" s="2" t="inlineStr">
        <is>
          <t>博乐市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inlineStr">
        <is>
          <t>天山</t>
        </is>
      </c>
      <c r="AI380" s="2" t="inlineStr">
        <is>
          <t>非定居点</t>
        </is>
      </c>
    </row>
    <row r="381" ht="24" customHeight="1" s="54">
      <c r="A381" s="2" t="n">
        <v>379</v>
      </c>
      <c r="B381" s="2" t="n"/>
      <c r="C381" s="41" t="inlineStr">
        <is>
          <t>51701</t>
        </is>
      </c>
      <c r="D381" s="2" t="n"/>
      <c r="E381" s="3" t="n">
        <v>99999</v>
      </c>
      <c r="F381" s="35" t="n"/>
      <c r="G381" s="26" t="n">
        <v>40.5122</v>
      </c>
      <c r="H381" s="26" t="n">
        <v>75.3914</v>
      </c>
      <c r="I381" s="2" t="n">
        <v>3470.2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吐尔尕特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天山</t>
        </is>
      </c>
      <c r="V381" s="2" t="inlineStr">
        <is>
          <t>新疆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喀什地区</t>
        </is>
      </c>
      <c r="AB381" s="2" t="inlineStr">
        <is>
          <t>喀什市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inlineStr">
        <is>
          <t>天山</t>
        </is>
      </c>
      <c r="AI381" s="2" t="n"/>
    </row>
    <row r="382" ht="24" customHeight="1" s="54">
      <c r="A382" s="2" t="n">
        <v>380</v>
      </c>
      <c r="B382" s="2" t="n"/>
      <c r="C382" s="41" t="inlineStr">
        <is>
          <t>51572</t>
        </is>
      </c>
      <c r="D382" s="2" t="n"/>
      <c r="E382" s="3" t="n">
        <v>99999</v>
      </c>
      <c r="F382" s="35" t="n"/>
      <c r="G382" s="26" t="n">
        <v>42.8908</v>
      </c>
      <c r="H382" s="26" t="n">
        <v>89.3056</v>
      </c>
      <c r="I382" s="2" t="n">
        <v>-48.8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东坎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吐鲁番</t>
        </is>
      </c>
      <c r="V382" s="2" t="inlineStr">
        <is>
          <t>新疆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吐鲁番市</t>
        </is>
      </c>
      <c r="AB382" s="2" t="inlineStr">
        <is>
          <t>高昌区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n"/>
      <c r="AI382" s="2" t="n"/>
    </row>
    <row r="383" ht="24" customHeight="1" s="54">
      <c r="A383" s="2" t="n">
        <v>381</v>
      </c>
      <c r="B383" s="2" t="n"/>
      <c r="C383" s="41" t="n"/>
      <c r="D383" s="2" t="n"/>
      <c r="E383" s="3" t="n"/>
      <c r="F383" s="35" t="inlineStr">
        <is>
          <t>Y8049</t>
        </is>
      </c>
      <c r="G383" s="26" t="n">
        <v>42.6856</v>
      </c>
      <c r="H383" s="26" t="n">
        <v>89.0656</v>
      </c>
      <c r="I383" s="2" t="n">
        <v>-106.4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新鑫盐矿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inlineStr">
        <is>
          <t>吐鲁番</t>
        </is>
      </c>
      <c r="V383" s="2" t="inlineStr">
        <is>
          <t>新疆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吐鲁番市</t>
        </is>
      </c>
      <c r="AB383" s="2" t="inlineStr">
        <is>
          <t>高昌区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382</v>
      </c>
      <c r="B384" s="2" t="n"/>
      <c r="C384" s="41" t="n"/>
      <c r="D384" s="2" t="n"/>
      <c r="E384" s="3" t="n"/>
      <c r="F384" s="35" t="inlineStr">
        <is>
          <t>Y5774</t>
        </is>
      </c>
      <c r="G384" s="26" t="n">
        <v>42.9044</v>
      </c>
      <c r="H384" s="26" t="n">
        <v>89.4422</v>
      </c>
      <c r="I384" s="2" t="n">
        <v>-52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三堡乡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吐鲁番</t>
        </is>
      </c>
      <c r="V384" s="2" t="inlineStr">
        <is>
          <t>新疆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吐鲁番市</t>
        </is>
      </c>
      <c r="AB384" s="2" t="inlineStr">
        <is>
          <t>高昌区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n"/>
      <c r="AI384" s="2" t="n"/>
    </row>
    <row r="385" ht="24" customHeight="1" s="54">
      <c r="A385" s="2" t="n">
        <v>383</v>
      </c>
      <c r="B385" s="2" t="n"/>
      <c r="C385" s="41" t="inlineStr">
        <is>
          <t>51571</t>
        </is>
      </c>
      <c r="D385" s="2" t="n"/>
      <c r="E385" s="3" t="n">
        <v>99999</v>
      </c>
      <c r="F385" s="35" t="n"/>
      <c r="G385" s="26" t="n">
        <v>42.7669</v>
      </c>
      <c r="H385" s="26" t="n">
        <v>88.60080000000001</v>
      </c>
      <c r="I385" s="2" t="n">
        <v>43.9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托克逊</t>
        </is>
      </c>
      <c r="N385" s="51" t="n"/>
      <c r="O385" s="29" t="n"/>
      <c r="P385" s="29" t="n"/>
      <c r="Q385" s="29" t="n"/>
      <c r="R385" s="45" t="n"/>
      <c r="S385" s="21" t="n"/>
      <c r="T385" s="33" t="n"/>
      <c r="U385" s="37" t="inlineStr">
        <is>
          <t>吐鲁番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吐鲁番市</t>
        </is>
      </c>
      <c r="AB385" s="2" t="inlineStr">
        <is>
          <t>托克逊县</t>
        </is>
      </c>
      <c r="AC385" s="2" t="n"/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n"/>
      <c r="AI385" s="2" t="n"/>
    </row>
    <row r="386" ht="24" customHeight="1" s="54">
      <c r="A386" s="2" t="n">
        <v>384</v>
      </c>
      <c r="B386" s="2" t="n"/>
      <c r="C386" s="41" t="inlineStr">
        <is>
          <t>51468</t>
        </is>
      </c>
      <c r="D386" s="2" t="n"/>
      <c r="E386" s="3" t="n">
        <v>99999</v>
      </c>
      <c r="F386" s="35" t="n"/>
      <c r="G386" s="26" t="n">
        <v>43.1131</v>
      </c>
      <c r="H386" s="26" t="n">
        <v>86.84310000000001</v>
      </c>
      <c r="I386" s="2" t="n">
        <v>3540.5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天山大西沟</t>
        </is>
      </c>
      <c r="N386" s="51" t="n"/>
      <c r="O386" s="29" t="n">
        <v>-15.8</v>
      </c>
      <c r="P386" s="29" t="n">
        <v>-7.7</v>
      </c>
      <c r="Q386" s="29" t="n">
        <v>-11.93</v>
      </c>
      <c r="R386" s="45" t="n"/>
      <c r="S386" s="21" t="n"/>
      <c r="T386" s="33" t="n"/>
      <c r="U386" s="37" t="inlineStr">
        <is>
          <t>天山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乌鲁木齐市</t>
        </is>
      </c>
      <c r="AB386" s="2" t="inlineStr">
        <is>
          <t>乌鲁木齐县</t>
        </is>
      </c>
      <c r="AC386" s="2" t="n"/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天山</t>
        </is>
      </c>
      <c r="AI386" s="2" t="n"/>
    </row>
    <row r="387" ht="24" customHeight="1" s="54">
      <c r="A387" s="2" t="n">
        <v>385</v>
      </c>
      <c r="B387" s="2" t="n"/>
      <c r="C387" s="41" t="inlineStr">
        <is>
          <t>56976</t>
        </is>
      </c>
      <c r="D387" s="2" t="n"/>
      <c r="E387" s="3" t="n">
        <v>99999</v>
      </c>
      <c r="F387" s="35" t="n"/>
      <c r="G387" s="26" t="n">
        <v>23.2286</v>
      </c>
      <c r="H387" s="26" t="n">
        <v>102.8214</v>
      </c>
      <c r="I387" s="2" t="n">
        <v>312.3</v>
      </c>
      <c r="J387" s="24" t="n">
        <v>12</v>
      </c>
      <c r="K387" s="43" t="inlineStr">
        <is>
          <t>🇨🇳</t>
        </is>
      </c>
      <c r="L387" s="51" t="n"/>
      <c r="M387" s="13" t="inlineStr">
        <is>
          <t>元阳</t>
        </is>
      </c>
      <c r="N387" s="51" t="n"/>
      <c r="O387" s="29" t="n"/>
      <c r="P387" s="29" t="n"/>
      <c r="Q387" s="29" t="n"/>
      <c r="R387" s="45" t="n"/>
      <c r="S387" s="21" t="n"/>
      <c r="T387" s="33" t="n"/>
      <c r="U387" s="37" t="inlineStr">
        <is>
          <t>云南</t>
        </is>
      </c>
      <c r="V387" s="2" t="inlineStr">
        <is>
          <t>云南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红河哈尼族彝族自治州</t>
        </is>
      </c>
      <c r="AB387" s="2" t="inlineStr">
        <is>
          <t>元阳县</t>
        </is>
      </c>
      <c r="AC387" s="2" t="n"/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n"/>
      <c r="AI387" s="2" t="n"/>
    </row>
    <row r="388" ht="24" customHeight="1" s="54">
      <c r="A388" s="2" t="n">
        <v>386</v>
      </c>
      <c r="B388" s="2" t="n"/>
      <c r="C388" s="41" t="inlineStr">
        <is>
          <t>56673</t>
        </is>
      </c>
      <c r="D388" s="2" t="n"/>
      <c r="E388" s="3" t="n">
        <v>99999</v>
      </c>
      <c r="F388" s="35" t="n"/>
      <c r="G388" s="26" t="n">
        <v>26.9181</v>
      </c>
      <c r="H388" s="26" t="n">
        <v>102.9267</v>
      </c>
      <c r="I388" s="2" t="n">
        <v>893.9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巧家</t>
        </is>
      </c>
      <c r="N388" s="51" t="n"/>
      <c r="O388" s="29" t="n"/>
      <c r="P388" s="29" t="n"/>
      <c r="Q388" s="29" t="n"/>
      <c r="R388" s="45" t="n"/>
      <c r="S388" s="21" t="n"/>
      <c r="T388" s="33" t="n"/>
      <c r="U388" s="37" t="inlineStr">
        <is>
          <t>云南</t>
        </is>
      </c>
      <c r="V388" s="2" t="inlineStr">
        <is>
          <t>云南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昭通市</t>
        </is>
      </c>
      <c r="AB388" s="2" t="inlineStr">
        <is>
          <t>巧家县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n"/>
      <c r="AI388" s="2" t="n"/>
    </row>
    <row r="389" ht="24" customHeight="1" s="54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1" t="n"/>
      <c r="M389" s="13" t="n"/>
      <c r="N389" s="51" t="n"/>
      <c r="O389" s="29" t="n"/>
      <c r="P389" s="29" t="n"/>
      <c r="Q389" s="29" t="n"/>
      <c r="R389" s="45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4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1" t="n"/>
      <c r="M390" s="13" t="n"/>
      <c r="N390" s="51" t="n"/>
      <c r="O390" s="29" t="n"/>
      <c r="P390" s="29" t="n"/>
      <c r="Q390" s="29" t="n"/>
      <c r="R390" s="45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4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1" t="n"/>
      <c r="M391" s="13" t="n"/>
      <c r="N391" s="51" t="n"/>
      <c r="O391" s="29" t="n"/>
      <c r="P391" s="29" t="n"/>
      <c r="Q391" s="29" t="n"/>
      <c r="R391" s="45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4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1" t="n"/>
      <c r="M392" s="13" t="n"/>
      <c r="N392" s="51" t="n"/>
      <c r="O392" s="29" t="n"/>
      <c r="P392" s="29" t="n"/>
      <c r="Q392" s="29" t="n"/>
      <c r="R392" s="45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4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1" t="n"/>
      <c r="M393" s="13" t="n"/>
      <c r="N393" s="51" t="n"/>
      <c r="O393" s="29" t="n"/>
      <c r="P393" s="29" t="n"/>
      <c r="Q393" s="29" t="n"/>
      <c r="R393" s="45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4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1" t="n"/>
      <c r="M394" s="13" t="n"/>
      <c r="N394" s="51" t="n"/>
      <c r="O394" s="29" t="n"/>
      <c r="P394" s="29" t="n"/>
      <c r="Q394" s="29" t="n"/>
      <c r="R394" s="45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4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1" t="n"/>
      <c r="M395" s="13" t="n"/>
      <c r="N395" s="51" t="n"/>
      <c r="O395" s="29" t="n"/>
      <c r="P395" s="29" t="n"/>
      <c r="Q395" s="29" t="n"/>
      <c r="R395" s="45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4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1" t="n"/>
      <c r="M396" s="13" t="n"/>
      <c r="N396" s="51" t="n"/>
      <c r="O396" s="29" t="n"/>
      <c r="P396" s="29" t="n"/>
      <c r="Q396" s="29" t="n"/>
      <c r="R396" s="45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4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1" t="n"/>
      <c r="M397" s="13" t="n"/>
      <c r="N397" s="51" t="n"/>
      <c r="O397" s="29" t="n"/>
      <c r="P397" s="29" t="n"/>
      <c r="Q397" s="29" t="n"/>
      <c r="R397" s="45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4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1" t="n"/>
      <c r="M398" s="13" t="n"/>
      <c r="N398" s="51" t="n"/>
      <c r="O398" s="29" t="n"/>
      <c r="P398" s="29" t="n"/>
      <c r="Q398" s="29" t="n"/>
      <c r="R398" s="45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4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1" t="n"/>
      <c r="M399" s="13" t="n"/>
      <c r="N399" s="51" t="n"/>
      <c r="O399" s="29" t="n"/>
      <c r="P399" s="29" t="n"/>
      <c r="Q399" s="29" t="n"/>
      <c r="R399" s="45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4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1" t="n"/>
      <c r="M400" s="13" t="n"/>
      <c r="N400" s="51" t="n"/>
      <c r="O400" s="29" t="n"/>
      <c r="P400" s="29" t="n"/>
      <c r="Q400" s="29" t="n"/>
      <c r="R400" s="45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4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1" t="n"/>
      <c r="M401" s="13" t="n"/>
      <c r="N401" s="51" t="n"/>
      <c r="O401" s="29" t="n"/>
      <c r="P401" s="29" t="n"/>
      <c r="Q401" s="29" t="n"/>
      <c r="R401" s="45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4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1" t="n"/>
      <c r="M402" s="13" t="n"/>
      <c r="N402" s="51" t="n"/>
      <c r="O402" s="29" t="n"/>
      <c r="P402" s="29" t="n"/>
      <c r="Q402" s="29" t="n"/>
      <c r="R402" s="45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4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1" t="n"/>
      <c r="M403" s="13" t="n"/>
      <c r="N403" s="51" t="n"/>
      <c r="O403" s="29" t="n"/>
      <c r="P403" s="29" t="n"/>
      <c r="Q403" s="29" t="n"/>
      <c r="R403" s="45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3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3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3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3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3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1" t="n">
        <v>999</v>
      </c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3" t="n"/>
      <c r="L435" s="51" t="n"/>
      <c r="M435" s="13" t="n"/>
      <c r="N435" s="51" t="n"/>
      <c r="O435" s="29" t="inlineStr">
        <is>
          <t>END</t>
        </is>
      </c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35"/>
  <conditionalFormatting sqref="A2:N435 R2:AI435">
    <cfRule type="expression" priority="4" dxfId="1">
      <formula>MOD(ROW(),2)=0</formula>
    </cfRule>
  </conditionalFormatting>
  <conditionalFormatting sqref="O2:Q43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2026-10-16T14:29:04Z</dcterms:modified>
  <cp:lastModifiedBy>Jonas Long</cp:lastModifiedBy>
</cp:coreProperties>
</file>