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topLeftCell="H1" zoomScaleNormal="100" workbookViewId="0">
      <pane ySplit="1" topLeftCell="A71" activePane="bottomLeft" state="frozen"/>
      <selection pane="bottomLeft" activeCell="P89" sqref="P89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87"/>
    <col width="12.59765625" customWidth="1" style="5" min="288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-38.4</v>
      </c>
      <c r="P2" s="32" t="n">
        <v>-24.1</v>
      </c>
      <c r="Q2" s="32" t="n">
        <v>-30.86</v>
      </c>
      <c r="R2" s="23" t="inlineStr">
        <is>
          <t>Y</t>
        </is>
      </c>
      <c r="S2" s="37" t="n"/>
      <c r="T2" s="41" t="inlineStr">
        <is>
          <t>东亚昼温王&lt;br&gt;乌布苏特斯河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-40</v>
      </c>
      <c r="P3" s="32" t="n">
        <v>-21.9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-34.2</v>
      </c>
      <c r="P5" s="32" t="n">
        <v>-18.1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-34.4</v>
      </c>
      <c r="P6" s="32" t="n">
        <v>-12.3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-34.7</v>
      </c>
      <c r="P7" s="32" t="n">
        <v>-20.7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-32.5</v>
      </c>
      <c r="P8" s="32" t="n">
        <v>-18.6</v>
      </c>
      <c r="Q8" s="32" t="n">
        <v>-25.93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-34.3</v>
      </c>
      <c r="P9" s="32" t="n">
        <v>-21.1</v>
      </c>
      <c r="Q9" s="32" t="n">
        <v>-28.8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-36.6</v>
      </c>
      <c r="P10" s="32" t="n">
        <v>-16.2</v>
      </c>
      <c r="Q10" s="32" t="n">
        <v>-26.55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-37.2</v>
      </c>
      <c r="P11" s="32" t="n">
        <v>-12.7</v>
      </c>
      <c r="Q11" s="32" t="n">
        <v>-24.31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-34.5</v>
      </c>
      <c r="P12" s="32" t="n">
        <v>-16</v>
      </c>
      <c r="Q12" s="32" t="n">
        <v>-26.59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-38</v>
      </c>
      <c r="P13" s="32" t="n">
        <v>-24.9</v>
      </c>
      <c r="Q13" s="32" t="n">
        <v>-31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-21.1</v>
      </c>
      <c r="P14" s="32" t="n">
        <v>-8.800000000000001</v>
      </c>
      <c r="Q14" s="32" t="n">
        <v>-15.07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rp5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>
        <v>-38.2</v>
      </c>
      <c r="P29" s="32" t="n">
        <v>-19.8</v>
      </c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-31.9</v>
      </c>
      <c r="P75" s="32" t="n">
        <v>-9</v>
      </c>
      <c r="Q75" s="32" t="n">
        <v>-19.8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-35.3</v>
      </c>
      <c r="P76" s="32" t="n">
        <v>-14.4</v>
      </c>
      <c r="Q76" s="32" t="n">
        <v>-24.71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-37</v>
      </c>
      <c r="P77" s="32" t="n">
        <v>-15.6</v>
      </c>
      <c r="Q77" s="32" t="n">
        <v>-26.4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-32.9</v>
      </c>
      <c r="P78" s="32" t="n">
        <v>-15.8</v>
      </c>
      <c r="Q78" s="32" t="n">
        <v>-24.03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-22.3</v>
      </c>
      <c r="P79" s="32" t="n">
        <v>-5.8</v>
      </c>
      <c r="Q79" s="32" t="n">
        <v>-13.54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-32.6</v>
      </c>
      <c r="P80" s="32" t="n">
        <v>-15.6</v>
      </c>
      <c r="Q80" s="32" t="n">
        <v>-25.16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-42.1</v>
      </c>
      <c r="P81" s="32" t="n">
        <v>-14.7</v>
      </c>
      <c r="Q81" s="32" t="n">
        <v>-30.77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-38.1</v>
      </c>
      <c r="P82" s="32" t="n">
        <v>-12</v>
      </c>
      <c r="Q82" s="32" t="n">
        <v>-28.55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-35.2</v>
      </c>
      <c r="P83" s="32" t="n">
        <v>-19.4</v>
      </c>
      <c r="Q83" s="32" t="n">
        <v>-28.21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-35.3</v>
      </c>
      <c r="P84" s="32" t="n">
        <v>-17.9</v>
      </c>
      <c r="Q84" s="32" t="n">
        <v>-28.46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-33</v>
      </c>
      <c r="P85" s="32" t="n">
        <v>-18.2</v>
      </c>
      <c r="Q85" s="32" t="n">
        <v>-25.51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-29.5</v>
      </c>
      <c r="P86" s="32" t="n">
        <v>-17.8</v>
      </c>
      <c r="Q86" s="32" t="n">
        <v>-24.44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-34.4</v>
      </c>
      <c r="P87" s="32" t="n">
        <v>-22</v>
      </c>
      <c r="Q87" s="32" t="n">
        <v>-28.46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-23.1</v>
      </c>
      <c r="P88" s="32" t="n">
        <v>-15.4</v>
      </c>
      <c r="Q88" s="32" t="n">
        <v>-19.53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>
        <v>-38.6</v>
      </c>
      <c r="P89" s="32" t="n">
        <v>-12.8</v>
      </c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-29.8</v>
      </c>
      <c r="P90" s="32" t="n">
        <v>-19.5</v>
      </c>
      <c r="Q90" s="32" t="n">
        <v>-24.9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-27.9</v>
      </c>
      <c r="P91" s="32" t="n">
        <v>-17.4</v>
      </c>
      <c r="Q91" s="32" t="n">
        <v>-22.86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-8.800000000000001</v>
      </c>
      <c r="P92" s="32" t="n">
        <v>0.1</v>
      </c>
      <c r="Q92" s="32" t="n">
        <v>-4.02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-2.2</v>
      </c>
      <c r="P93" s="32" t="n">
        <v>0.2</v>
      </c>
      <c r="Q93" s="32" t="n">
        <v>-0.88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-5.5</v>
      </c>
      <c r="P94" s="32" t="n">
        <v>0.5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-7.6</v>
      </c>
      <c r="P95" s="32" t="n">
        <v>2.7</v>
      </c>
      <c r="Q95" s="32" t="n">
        <v>-3.29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-4.4</v>
      </c>
      <c r="P96" s="32" t="n">
        <v>-0.5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-14.8</v>
      </c>
      <c r="P97" s="32" t="n">
        <v>-2.9</v>
      </c>
      <c r="Q97" s="32" t="n">
        <v>-9.140000000000001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-31.4</v>
      </c>
      <c r="P98" s="32" t="n">
        <v>-11.2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-38.8</v>
      </c>
      <c r="P99" s="32" t="n">
        <v>-17.5</v>
      </c>
      <c r="Q99" s="32" t="n">
        <v>-28.52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-37.1</v>
      </c>
      <c r="P102" s="32" t="n">
        <v>-11.6</v>
      </c>
      <c r="Q102" s="32" t="n">
        <v>-26.06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-37.1</v>
      </c>
      <c r="P103" s="32" t="n">
        <v>-14.3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-28.3</v>
      </c>
      <c r="P104" s="32" t="n">
        <v>-10.1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 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-32.3</v>
      </c>
      <c r="P105" s="32" t="n">
        <v>-10.7</v>
      </c>
      <c r="Q105" s="32" t="n">
        <v>-20.86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-28.3</v>
      </c>
      <c r="P106" s="32" t="n">
        <v>-12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-20.9</v>
      </c>
      <c r="P108" s="32" t="n">
        <v>-9.4</v>
      </c>
      <c r="Q108" s="32" t="n">
        <v>-16.3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-15.7</v>
      </c>
      <c r="P111" s="32" t="n">
        <v>-9</v>
      </c>
      <c r="Q111" s="32" t="n">
        <v>-13.26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-6.4</v>
      </c>
      <c r="P112" s="32" t="n">
        <v>5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-18</v>
      </c>
      <c r="P113" s="32" t="n">
        <v>0.1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-24.2</v>
      </c>
      <c r="P114" s="32" t="n">
        <v>0.4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-21.7</v>
      </c>
      <c r="P115" s="32" t="n">
        <v>-3.6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-8.800000000000001</v>
      </c>
      <c r="P116" s="32" t="n">
        <v>1.9</v>
      </c>
      <c r="Q116" s="32" t="n">
        <v>-4.55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-13.2</v>
      </c>
      <c r="P117" s="32" t="n">
        <v>-2.4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-27.9</v>
      </c>
      <c r="P118" s="32" t="n">
        <v>-11.4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-25</v>
      </c>
      <c r="P119" s="32" t="n">
        <v>-15.8</v>
      </c>
      <c r="Q119" s="32" t="n">
        <v>-20.55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-14.1</v>
      </c>
      <c r="P121" s="32" t="n">
        <v>-8.800000000000001</v>
      </c>
      <c r="Q121" s="32" t="n">
        <v>-11.88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-19.2</v>
      </c>
      <c r="P122" s="32" t="n">
        <v>-8.699999999999999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0.4</v>
      </c>
      <c r="P124" s="32" t="n">
        <v>8.800000000000001</v>
      </c>
      <c r="Q124" s="32" t="n">
        <v>3.63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0.7</v>
      </c>
      <c r="P125" s="32" t="n">
        <v>5.8</v>
      </c>
      <c r="Q125" s="32" t="n">
        <v>2.92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0</v>
      </c>
      <c r="P126" s="32" t="n">
        <v>2.5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1.3</v>
      </c>
      <c r="P127" s="32" t="n">
        <v>8.9</v>
      </c>
      <c r="Q127" s="32" t="n">
        <v>5.25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0.2</v>
      </c>
      <c r="P128" s="32" t="n">
        <v>2.2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0.3</v>
      </c>
      <c r="P129" s="32" t="n">
        <v>5.8</v>
      </c>
      <c r="Q129" s="32" t="n">
        <v>2.59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-3.7</v>
      </c>
      <c r="P130" s="32" t="n">
        <v>13.6</v>
      </c>
      <c r="Q130" s="32" t="n">
        <v>3.15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1.7</v>
      </c>
      <c r="P131" s="32" t="n">
        <v>5.1</v>
      </c>
      <c r="Q131" s="32" t="n">
        <v>2.79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0.5</v>
      </c>
      <c r="P132" s="32" t="n">
        <v>3.3</v>
      </c>
      <c r="Q132" s="32" t="n">
        <v>1.96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3.4</v>
      </c>
      <c r="P133" s="32" t="n">
        <v>7.5</v>
      </c>
      <c r="Q133" s="32" t="n">
        <v>4.4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8</v>
      </c>
      <c r="P135" s="32" t="n">
        <v>10.7</v>
      </c>
      <c r="Q135" s="32" t="n">
        <v>9.84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12.1</v>
      </c>
      <c r="P136" s="32" t="n">
        <v>13.6</v>
      </c>
      <c r="Q136" s="32" t="n">
        <v>12.81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6.5</v>
      </c>
      <c r="P137" s="32" t="n">
        <v>11.9</v>
      </c>
      <c r="Q137" s="32" t="n">
        <v>9.15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8.699999999999999</v>
      </c>
      <c r="P138" s="32" t="n">
        <v>11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9.9</v>
      </c>
      <c r="P139" s="32" t="n">
        <v>12</v>
      </c>
      <c r="Q139" s="32" t="n">
        <v>11.09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10.7</v>
      </c>
      <c r="P140" s="32" t="n">
        <v>14</v>
      </c>
      <c r="Q140" s="32" t="n">
        <v>12.1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14</v>
      </c>
      <c r="P142" s="32" t="n">
        <v>17.7</v>
      </c>
      <c r="Q142" s="32" t="n">
        <v>15.39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19</v>
      </c>
      <c r="P143" s="32" t="n">
        <v>23.1</v>
      </c>
      <c r="Q143" s="32" t="n">
        <v>20.9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26</v>
      </c>
      <c r="P146" s="32" t="n">
        <v>30.9</v>
      </c>
      <c r="Q146" s="32" t="n">
        <v>28.49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22.9</v>
      </c>
      <c r="P147" s="32" t="n">
        <v>30.5</v>
      </c>
      <c r="Q147" s="32" t="n">
        <v>25.49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8.9</v>
      </c>
      <c r="P149" s="32" t="n">
        <v>21.7</v>
      </c>
      <c r="Q149" s="32" t="n">
        <v>14.55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7.2</v>
      </c>
      <c r="P150" s="32" t="n">
        <v>13.3</v>
      </c>
      <c r="Q150" s="32" t="n">
        <v>9.029999999999999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14.8</v>
      </c>
      <c r="P151" s="32" t="n">
        <v>16.5</v>
      </c>
      <c r="Q151" s="32" t="n">
        <v>15.45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11.2</v>
      </c>
      <c r="P153" s="32" t="n">
        <v>17.8</v>
      </c>
      <c r="Q153" s="32" t="n">
        <v>13.61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1.5</v>
      </c>
      <c r="P154" s="32" t="n">
        <v>13.9</v>
      </c>
      <c r="Q154" s="32" t="n">
        <v>8.06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-5.5</v>
      </c>
      <c r="P156" s="32" t="n">
        <v>7.6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11.6</v>
      </c>
      <c r="P157" s="32" t="n">
        <v>13.3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4.1</v>
      </c>
      <c r="P161" s="32" t="n">
        <v>16.4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-31.3</v>
      </c>
      <c r="P165" s="32" t="n">
        <v>-10.3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-21.6</v>
      </c>
      <c r="P168" s="32" t="n">
        <v>-9.4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-33.6</v>
      </c>
      <c r="P169" s="32" t="n">
        <v>-12.9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-33.3</v>
      </c>
      <c r="P170" s="32" t="n">
        <v>-19.4</v>
      </c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-22.5</v>
      </c>
      <c r="P172" s="32" t="n">
        <v>-6.6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-8.699999999999999</v>
      </c>
      <c r="P173" s="32" t="n">
        <v>4.1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6.8</v>
      </c>
      <c r="P176" s="32" t="n">
        <v>8.699999999999999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-13.5</v>
      </c>
      <c r="P177" s="32" t="n">
        <v>-9.1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-34.5</v>
      </c>
      <c r="P186" s="32" t="n">
        <v>-19.6</v>
      </c>
      <c r="Q186" s="32" t="n">
        <v>-25.5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-37.4</v>
      </c>
      <c r="P187" s="32" t="n">
        <v>-19</v>
      </c>
      <c r="Q187" s="32" t="n">
        <v>-28.74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-38</v>
      </c>
      <c r="P188" s="32" t="n">
        <v>-25</v>
      </c>
      <c r="Q188" s="32" t="n">
        <v>-31.74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-38.1</v>
      </c>
      <c r="P189" s="32" t="n">
        <v>-19.4</v>
      </c>
      <c r="Q189" s="32" t="n">
        <v>-30.2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-40.6</v>
      </c>
      <c r="P190" s="32" t="n">
        <v>-25.4</v>
      </c>
      <c r="Q190" s="32" t="n">
        <v>-33.62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-36.3</v>
      </c>
      <c r="P191" s="32" t="n">
        <v>-19.8</v>
      </c>
      <c r="Q191" s="32" t="n">
        <v>-27.85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-40.1</v>
      </c>
      <c r="P192" s="32" t="n">
        <v>-25.1</v>
      </c>
      <c r="Q192" s="32" t="n">
        <v>-34.35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-35.6</v>
      </c>
      <c r="P193" s="32" t="n">
        <v>-21.8</v>
      </c>
      <c r="Q193" s="32" t="n">
        <v>-29.26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-41</v>
      </c>
      <c r="P194" s="32" t="n">
        <v>-29.5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-33.9</v>
      </c>
      <c r="P195" s="32" t="n">
        <v>-15.9</v>
      </c>
      <c r="Q195" s="32" t="n">
        <v>-26.7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-35.2</v>
      </c>
      <c r="P196" s="32" t="n">
        <v>-18.5</v>
      </c>
      <c r="Q196" s="32" t="n">
        <v>-28.1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-35.2</v>
      </c>
      <c r="P197" s="32" t="n">
        <v>-20.4</v>
      </c>
      <c r="Q197" s="32" t="n">
        <v>-28.54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>
        <v>-40.3</v>
      </c>
      <c r="P198" s="32" t="n">
        <v>-14.3</v>
      </c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>
        <v>-41.2</v>
      </c>
      <c r="P207" s="32" t="n">
        <v>-6.8</v>
      </c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-24.5</v>
      </c>
      <c r="P247" s="32" t="n">
        <v>-13.1</v>
      </c>
      <c r="Q247" s="32" t="n">
        <v>-19.73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-33.6</v>
      </c>
      <c r="P248" s="32" t="n">
        <v>-20.1</v>
      </c>
      <c r="Q248" s="32" t="n">
        <v>-25.31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-10.8</v>
      </c>
      <c r="P249" s="32" t="n">
        <v>-5.4</v>
      </c>
      <c r="Q249" s="32" t="n">
        <v>-8.56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-29</v>
      </c>
      <c r="P250" s="32" t="n">
        <v>-12.6</v>
      </c>
      <c r="Q250" s="32" t="n">
        <v>-20.46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-40.4</v>
      </c>
      <c r="P251" s="32" t="n">
        <v>-23.7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-27.8</v>
      </c>
      <c r="P252" s="32" t="n">
        <v>-16.8</v>
      </c>
      <c r="Q252" s="32" t="n">
        <v>-22.83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-31.5</v>
      </c>
      <c r="P254" s="32" t="n">
        <v>-22</v>
      </c>
      <c r="Q254" s="32" t="n">
        <v>-26.21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-33.6</v>
      </c>
      <c r="P260" s="32" t="n">
        <v>-13.8</v>
      </c>
      <c r="Q260" s="32" t="n">
        <v>-24.99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-27.1</v>
      </c>
      <c r="P261" s="32" t="n">
        <v>-12.2</v>
      </c>
      <c r="Q261" s="32" t="n">
        <v>-19.44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-34</v>
      </c>
      <c r="P262" s="32" t="n">
        <v>-21.9</v>
      </c>
      <c r="Q262" s="32" t="n">
        <v>-28.25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-26.8</v>
      </c>
      <c r="P264" s="32" t="n">
        <v>-12.1</v>
      </c>
      <c r="Q264" s="32" t="n">
        <v>-19.74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-56.3</v>
      </c>
      <c r="P265" s="32" t="n">
        <v>-47.4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-41.8</v>
      </c>
      <c r="P276" s="32" t="n">
        <v>-28.8</v>
      </c>
      <c r="Q276" s="32" t="n">
        <v>-37.06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n">
        <v>50514</v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>
        <v>-39.8</v>
      </c>
      <c r="P292" s="32" t="n">
        <v>-11.4</v>
      </c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/>
      <c r="B293" s="2" t="n"/>
      <c r="C293" s="46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8">
      <c r="A294" s="2" t="n"/>
      <c r="B294" s="2" t="n"/>
      <c r="C294" s="46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8">
      <c r="A295" s="2" t="n"/>
      <c r="B295" s="2" t="n"/>
      <c r="C295" s="46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2026-03-01T16:25:54Z</dcterms:modified>
  <cp:lastModifiedBy>Jonas Long</cp:lastModifiedBy>
</cp:coreProperties>
</file>