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349"/>
    <col width="12.59765625" customWidth="1" style="5" min="350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8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-11.9</v>
      </c>
      <c r="P2" s="32" t="n">
        <v>-1.4</v>
      </c>
      <c r="Q2" s="32" t="n">
        <v>-7.1</v>
      </c>
      <c r="R2" s="23" t="inlineStr">
        <is>
          <t>Y</t>
        </is>
      </c>
      <c r="S2" s="37" t="n"/>
      <c r="T2" s="41" t="inlineStr">
        <is>
          <t>东亚昼温王&lt;br&gt;乌布苏湖 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8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-18.9</v>
      </c>
      <c r="P3" s="32" t="n">
        <v>-0.4</v>
      </c>
      <c r="Q3" s="32" t="n"/>
      <c r="R3" s="23" t="n"/>
      <c r="S3" s="37" t="inlineStr">
        <is>
          <t>Y</t>
        </is>
      </c>
      <c r="T3" s="41" t="inlineStr">
        <is>
          <t>东亚一均王&lt;br&gt;乌布苏湖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8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/>
      <c r="P4" s="32" t="n"/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8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8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-14.7</v>
      </c>
      <c r="P6" s="32" t="n">
        <v>2.5</v>
      </c>
      <c r="Q6" s="32" t="n"/>
      <c r="R6" s="23" t="n"/>
      <c r="S6" s="37" t="n"/>
      <c r="T6" s="41" t="inlineStr">
        <is>
          <t>蒙古年均王&lt;br&gt;扎布汗河 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8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-11.2</v>
      </c>
      <c r="P7" s="32" t="n">
        <v>2.7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8">
      <c r="A8" s="2" t="n">
        <v>7</v>
      </c>
      <c r="B8" s="2" t="inlineStr">
        <is>
          <t>ogimet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-6</v>
      </c>
      <c r="P8" s="32" t="n">
        <v>11.3</v>
      </c>
      <c r="Q8" s="32" t="n">
        <v>1.26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8">
      <c r="A9" s="2" t="n">
        <v>8</v>
      </c>
      <c r="B9" s="2" t="inlineStr">
        <is>
          <t>ogimet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-5.7</v>
      </c>
      <c r="P9" s="32" t="n">
        <v>2.2</v>
      </c>
      <c r="Q9" s="32" t="n">
        <v>-1.89</v>
      </c>
      <c r="R9" s="23" t="inlineStr">
        <is>
          <t>Y</t>
        </is>
      </c>
      <c r="S9" s="37" t="n"/>
      <c r="T9" s="41" t="inlineStr">
        <is>
          <t>乌布苏省会&lt;br&gt;乌布苏湖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8">
      <c r="A10" s="2" t="n">
        <v>9</v>
      </c>
      <c r="B10" s="2" t="inlineStr">
        <is>
          <t>ogimet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-10.2</v>
      </c>
      <c r="P10" s="32" t="n">
        <v>0.9</v>
      </c>
      <c r="Q10" s="32" t="n">
        <v>-5.18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8">
      <c r="A11" s="2" t="n">
        <v>10</v>
      </c>
      <c r="B11" s="2" t="inlineStr">
        <is>
          <t>ogimet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-15.6</v>
      </c>
      <c r="P11" s="32" t="n">
        <v>3</v>
      </c>
      <c r="Q11" s="32" t="n">
        <v>-5.81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8">
      <c r="A12" s="2" t="n">
        <v>11</v>
      </c>
      <c r="B12" s="2" t="inlineStr">
        <is>
          <t>ogimet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-8.5</v>
      </c>
      <c r="P12" s="32" t="n">
        <v>4.7</v>
      </c>
      <c r="Q12" s="32" t="n">
        <v>-2.83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8">
      <c r="A13" s="2" t="n">
        <v>12</v>
      </c>
      <c r="B13" s="2" t="inlineStr">
        <is>
          <t>ogimet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-11.9</v>
      </c>
      <c r="P13" s="32" t="n">
        <v>2.3</v>
      </c>
      <c r="Q13" s="32" t="n">
        <v>-4.61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8">
      <c r="A14" s="2" t="n">
        <v>13</v>
      </c>
      <c r="B14" s="2" t="inlineStr">
        <is>
          <t>ogimet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-9</v>
      </c>
      <c r="P14" s="32" t="n">
        <v>6.9</v>
      </c>
      <c r="Q14" s="32" t="n">
        <v>-1.15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8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>
        <v>-13.1</v>
      </c>
      <c r="P15" s="32" t="n">
        <v>4</v>
      </c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8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8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8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8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8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8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8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8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8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8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8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8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8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8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8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8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8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8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8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8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8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8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8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8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8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8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8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8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8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8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8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8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8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8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8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8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8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8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8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8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8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8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8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8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8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8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8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8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8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8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8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8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8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8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8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8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8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8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8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8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/>
      <c r="P75" s="32" t="n"/>
      <c r="Q75" s="32" t="n"/>
      <c r="R75" s="23" t="n"/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8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/>
      <c r="P76" s="32" t="n"/>
      <c r="Q76" s="32" t="n"/>
      <c r="R76" s="23" t="n"/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8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-4.2</v>
      </c>
      <c r="P77" s="32" t="n">
        <v>2.3</v>
      </c>
      <c r="Q77" s="32" t="n">
        <v>-1.59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8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/>
      <c r="P78" s="32" t="n"/>
      <c r="Q78" s="32" t="n"/>
      <c r="R78" s="23" t="n"/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8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/>
      <c r="P79" s="32" t="n"/>
      <c r="Q79" s="32" t="n"/>
      <c r="R79" s="23" t="n"/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8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/>
      <c r="P80" s="32" t="n"/>
      <c r="Q80" s="32" t="n"/>
      <c r="R80" s="23" t="n"/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8">
      <c r="A81" s="2" t="n">
        <v>80</v>
      </c>
      <c r="B81" s="2" t="inlineStr">
        <is>
          <t>ogimet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-18.2</v>
      </c>
      <c r="P81" s="32" t="n">
        <v>6.1</v>
      </c>
      <c r="Q81" s="32" t="n">
        <v>-4.6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8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-17.8</v>
      </c>
      <c r="P82" s="32" t="n">
        <v>5.6</v>
      </c>
      <c r="Q82" s="32" t="n">
        <v>-5.34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8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/>
      <c r="P83" s="32" t="n"/>
      <c r="Q83" s="32" t="n"/>
      <c r="R83" s="23" t="n"/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8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-2.8</v>
      </c>
      <c r="P84" s="32" t="n">
        <v>7.3</v>
      </c>
      <c r="Q84" s="32" t="n">
        <v>2.26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8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/>
      <c r="P85" s="32" t="n"/>
      <c r="Q85" s="32" t="n"/>
      <c r="R85" s="23" t="n"/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8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-5.8</v>
      </c>
      <c r="P86" s="32" t="n">
        <v>10.3</v>
      </c>
      <c r="Q86" s="32" t="n">
        <v>1.7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8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/>
      <c r="P87" s="32" t="n"/>
      <c r="Q87" s="32" t="n"/>
      <c r="R87" s="23" t="n"/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8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-8.800000000000001</v>
      </c>
      <c r="P88" s="32" t="n">
        <v>9.9</v>
      </c>
      <c r="Q88" s="32" t="n">
        <v>-0.17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8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n"/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8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/>
      <c r="P90" s="32" t="n"/>
      <c r="Q90" s="32" t="n"/>
      <c r="R90" s="23" t="n"/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8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-10.9</v>
      </c>
      <c r="P91" s="32" t="n">
        <v>1.6</v>
      </c>
      <c r="Q91" s="32" t="n">
        <v>-4.81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8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-3.7</v>
      </c>
      <c r="P92" s="32" t="n">
        <v>9.300000000000001</v>
      </c>
      <c r="Q92" s="32" t="n">
        <v>2.06</v>
      </c>
      <c r="R92" s="23" t="inlineStr">
        <is>
          <t>Y</t>
        </is>
      </c>
      <c r="S92" s="37" t="n"/>
      <c r="T92" s="41" t="inlineStr">
        <is>
          <t>朝鲜&lt;br&gt;长白山 盖马高原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8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2.6</v>
      </c>
      <c r="P93" s="32" t="n">
        <v>13.6</v>
      </c>
      <c r="Q93" s="32" t="n">
        <v>7.46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8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-3.3</v>
      </c>
      <c r="P94" s="32" t="n">
        <v>13.8</v>
      </c>
      <c r="Q94" s="32" t="n"/>
      <c r="R94" s="23" t="inlineStr">
        <is>
          <t>Y</t>
        </is>
      </c>
      <c r="S94" s="37" t="n"/>
      <c r="T94" s="41" t="inlineStr">
        <is>
          <t>辽宁最冷国家站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8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3</v>
      </c>
      <c r="P95" s="32" t="n">
        <v>13.4</v>
      </c>
      <c r="Q95" s="32" t="n">
        <v>8.76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8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-4</v>
      </c>
      <c r="P96" s="32" t="n">
        <v>14.1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8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-0.5</v>
      </c>
      <c r="P97" s="32" t="n">
        <v>12.4</v>
      </c>
      <c r="Q97" s="32" t="n">
        <v>5.14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8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-3.8</v>
      </c>
      <c r="P98" s="32" t="n">
        <v>6.2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8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-6.9</v>
      </c>
      <c r="P99" s="32" t="n">
        <v>6.8</v>
      </c>
      <c r="Q99" s="32" t="n">
        <v>-0.15</v>
      </c>
      <c r="R99" s="23" t="inlineStr">
        <is>
          <t>Y</t>
        </is>
      </c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8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8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8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-6.5</v>
      </c>
      <c r="P102" s="32" t="n">
        <v>5.7</v>
      </c>
      <c r="Q102" s="32" t="n">
        <v>0.1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8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-8.6</v>
      </c>
      <c r="P103" s="32" t="n">
        <v>7.1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8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-8.699999999999999</v>
      </c>
      <c r="P104" s="32" t="n">
        <v>3.1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国家站最冷单月&lt;br&gt;呼伦贝尔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8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-12.6</v>
      </c>
      <c r="P105" s="32" t="n">
        <v>2.7</v>
      </c>
      <c r="Q105" s="32" t="n">
        <v>-3.4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8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-6.3</v>
      </c>
      <c r="P106" s="32" t="n">
        <v>3.5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8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8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-4.1</v>
      </c>
      <c r="P108" s="32" t="n">
        <v>1.9</v>
      </c>
      <c r="Q108" s="32" t="n">
        <v>-1.51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8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8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8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-4.7</v>
      </c>
      <c r="P111" s="32" t="n">
        <v>3.5</v>
      </c>
      <c r="Q111" s="32" t="n">
        <v>-1.85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8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-2.2</v>
      </c>
      <c r="P112" s="32" t="n">
        <v>5.4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8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-12</v>
      </c>
      <c r="P113" s="32" t="n">
        <v>6.7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8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-8.800000000000001</v>
      </c>
      <c r="P114" s="32" t="n">
        <v>1.9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8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-15.3</v>
      </c>
      <c r="P115" s="32" t="n">
        <v>3.6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8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-4.3</v>
      </c>
      <c r="P116" s="32" t="n">
        <v>8.9</v>
      </c>
      <c r="Q116" s="32" t="n">
        <v>2.71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8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-4.3</v>
      </c>
      <c r="P117" s="32" t="n">
        <v>8.5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8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-3</v>
      </c>
      <c r="P118" s="32" t="n">
        <v>12.5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8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1.3</v>
      </c>
      <c r="P119" s="32" t="n">
        <v>16.5</v>
      </c>
      <c r="Q119" s="32" t="n">
        <v>10.38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8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8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3.6</v>
      </c>
      <c r="P121" s="32" t="n">
        <v>13.9</v>
      </c>
      <c r="Q121" s="32" t="n">
        <v>8.52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8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-5</v>
      </c>
      <c r="P122" s="32" t="n">
        <v>8.300000000000001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8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8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</v>
      </c>
      <c r="P124" s="32" t="n">
        <v>13.1</v>
      </c>
      <c r="Q124" s="32" t="n">
        <v>6.16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8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11.1</v>
      </c>
      <c r="P125" s="32" t="n">
        <v>23.5</v>
      </c>
      <c r="Q125" s="32" t="n">
        <v>16.32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8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10.2</v>
      </c>
      <c r="P126" s="32" t="n">
        <v>22.1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8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2.1</v>
      </c>
      <c r="P127" s="32" t="n">
        <v>13.8</v>
      </c>
      <c r="Q127" s="32" t="n">
        <v>8.619999999999999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8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8.4</v>
      </c>
      <c r="P128" s="32" t="n">
        <v>23.4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8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1.9</v>
      </c>
      <c r="P129" s="32" t="n">
        <v>20.6</v>
      </c>
      <c r="Q129" s="32" t="n">
        <v>11.19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8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0.5</v>
      </c>
      <c r="P130" s="32" t="n">
        <v>9.6</v>
      </c>
      <c r="Q130" s="32" t="n">
        <v>4.04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8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14.1</v>
      </c>
      <c r="P131" s="32" t="n">
        <v>22.1</v>
      </c>
      <c r="Q131" s="32" t="n">
        <v>18.01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8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9.800000000000001</v>
      </c>
      <c r="P132" s="32" t="n">
        <v>24.5</v>
      </c>
      <c r="Q132" s="32" t="n">
        <v>17.99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8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10.3</v>
      </c>
      <c r="P133" s="32" t="n">
        <v>18.5</v>
      </c>
      <c r="Q133" s="32" t="n">
        <v>14.78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8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8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13.1</v>
      </c>
      <c r="P135" s="32" t="n">
        <v>16.8</v>
      </c>
      <c r="Q135" s="32" t="n">
        <v>15.21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8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16</v>
      </c>
      <c r="P136" s="32" t="n">
        <v>22.4</v>
      </c>
      <c r="Q136" s="32" t="n">
        <v>18.91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8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11.3</v>
      </c>
      <c r="P137" s="32" t="n">
        <v>22.6</v>
      </c>
      <c r="Q137" s="32" t="n">
        <v>17.35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8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9.1</v>
      </c>
      <c r="P138" s="32" t="n">
        <v>25.5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8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12.2</v>
      </c>
      <c r="P139" s="32" t="n">
        <v>25.7</v>
      </c>
      <c r="Q139" s="32" t="n">
        <v>19.24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8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15.5</v>
      </c>
      <c r="P140" s="32" t="n">
        <v>26</v>
      </c>
      <c r="Q140" s="32" t="n">
        <v>19.46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8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8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15.6</v>
      </c>
      <c r="P142" s="32" t="n">
        <v>27.1</v>
      </c>
      <c r="Q142" s="32" t="n">
        <v>19.07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8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20</v>
      </c>
      <c r="P143" s="32" t="n">
        <v>27.6</v>
      </c>
      <c r="Q143" s="32" t="n">
        <v>23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8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8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8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23.5</v>
      </c>
      <c r="P146" s="32" t="n">
        <v>30.9</v>
      </c>
      <c r="Q146" s="32" t="n">
        <v>27.35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8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19.5</v>
      </c>
      <c r="P147" s="32" t="n">
        <v>24.2</v>
      </c>
      <c r="Q147" s="32" t="n">
        <v>21.16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8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8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10.7</v>
      </c>
      <c r="P149" s="32" t="n">
        <v>21.2</v>
      </c>
      <c r="Q149" s="32" t="n">
        <v>14.46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8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11.6</v>
      </c>
      <c r="P150" s="32" t="n">
        <v>19.5</v>
      </c>
      <c r="Q150" s="32" t="n">
        <v>14.81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8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15.3</v>
      </c>
      <c r="P151" s="32" t="n">
        <v>19.8</v>
      </c>
      <c r="Q151" s="32" t="n">
        <v>17.05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8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8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14.7</v>
      </c>
      <c r="P153" s="32" t="n">
        <v>19.2</v>
      </c>
      <c r="Q153" s="32" t="n">
        <v>16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8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1.7</v>
      </c>
      <c r="P154" s="32" t="n">
        <v>15.2</v>
      </c>
      <c r="Q154" s="32" t="n">
        <v>6.85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8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8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-4.5</v>
      </c>
      <c r="P156" s="32" t="n">
        <v>13.2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8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14.7</v>
      </c>
      <c r="P157" s="32" t="n">
        <v>22.1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8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8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8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8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3.2</v>
      </c>
      <c r="P161" s="32" t="n">
        <v>12.5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8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8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>
        <v>-11.2</v>
      </c>
      <c r="P163" s="32" t="n">
        <v>6</v>
      </c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8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8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-8.1</v>
      </c>
      <c r="P165" s="32" t="n">
        <v>1.9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8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8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8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-10</v>
      </c>
      <c r="P168" s="32" t="n">
        <v>12.2</v>
      </c>
      <c r="Q168" s="32" t="n"/>
      <c r="R168" s="23" t="inlineStr">
        <is>
          <t>Y</t>
        </is>
      </c>
      <c r="S168" s="37" t="n"/>
      <c r="T168" s="41" t="inlineStr">
        <is>
          <t>国内雪王&lt;br&gt;阿勒泰 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8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-8.4</v>
      </c>
      <c r="P169" s="32" t="n">
        <v>6.7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阿勒泰明星站&lt;br&gt;新疆最低气温记录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8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-26.9</v>
      </c>
      <c r="P170" s="32" t="n">
        <v>0.1</v>
      </c>
      <c r="Q170" s="32" t="n"/>
      <c r="R170" s="23" t="inlineStr">
        <is>
          <t>Y</t>
        </is>
      </c>
      <c r="S170" s="37" t="n"/>
      <c r="T170" s="41" t="inlineStr">
        <is>
          <t>阿勒泰青河县&lt;br&gt;阿尔泰山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8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可可托海雪场</t>
        </is>
      </c>
      <c r="N171" s="2" t="n"/>
      <c r="O171" s="32" t="n">
        <v>-9.1</v>
      </c>
      <c r="P171" s="32" t="n">
        <v>-5.3</v>
      </c>
      <c r="Q171" s="32" t="n"/>
      <c r="R171" s="23" t="inlineStr">
        <is>
          <t>Y</t>
        </is>
      </c>
      <c r="S171" s="37" t="n"/>
      <c r="T171" s="41" t="inlineStr">
        <is>
          <t>阿勒泰 阿尔泰山&lt;br&gt;3100m山顶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8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8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-2.9</v>
      </c>
      <c r="P173" s="32" t="n">
        <v>8.5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8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8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8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5.7</v>
      </c>
      <c r="P176" s="32" t="n">
        <v>13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8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-7.4</v>
      </c>
      <c r="P177" s="32" t="n">
        <v>-3.5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8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8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8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8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8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8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8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8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n"/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8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/>
      <c r="P186" s="32" t="n"/>
      <c r="Q186" s="32" t="n"/>
      <c r="R186" s="23" t="n"/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8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/>
      <c r="P187" s="32" t="n"/>
      <c r="Q187" s="32" t="n"/>
      <c r="R187" s="23" t="n"/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8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/>
      <c r="P188" s="32" t="n"/>
      <c r="Q188" s="32" t="n"/>
      <c r="R188" s="23" t="n"/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8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/>
      <c r="P189" s="32" t="n"/>
      <c r="Q189" s="32" t="n"/>
      <c r="R189" s="23" t="n"/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8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/>
      <c r="P190" s="32" t="n"/>
      <c r="Q190" s="32" t="n"/>
      <c r="R190" s="23" t="n"/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8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/>
      <c r="P191" s="32" t="n"/>
      <c r="Q191" s="32" t="n"/>
      <c r="R191" s="23" t="n"/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8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/>
      <c r="P192" s="32" t="n"/>
      <c r="Q192" s="32" t="n"/>
      <c r="R192" s="23" t="n"/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8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/>
      <c r="P193" s="32" t="n"/>
      <c r="Q193" s="32" t="n"/>
      <c r="R193" s="23" t="n"/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8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/>
      <c r="P194" s="32" t="n"/>
      <c r="Q194" s="32" t="n"/>
      <c r="R194" s="23" t="n"/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8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/>
      <c r="P195" s="32" t="n"/>
      <c r="Q195" s="32" t="n"/>
      <c r="R195" s="23" t="n"/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8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/>
      <c r="P196" s="32" t="n"/>
      <c r="Q196" s="32" t="n"/>
      <c r="R196" s="23" t="n"/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8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/>
      <c r="P197" s="32" t="n"/>
      <c r="Q197" s="32" t="n"/>
      <c r="R197" s="23" t="n"/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8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8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8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8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8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8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8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8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8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8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黑龙江黑河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8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黑龙江黑河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8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黑龙江哈尔滨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8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8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8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8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冷极村</t>
        </is>
      </c>
      <c r="N213" s="2" t="n"/>
      <c r="O213" s="32" t="n">
        <v>-15.9</v>
      </c>
      <c r="P213" s="32" t="n">
        <v>1.3</v>
      </c>
      <c r="Q213" s="32" t="n"/>
      <c r="R213" s="23" t="inlineStr">
        <is>
          <t>Y</t>
        </is>
      </c>
      <c r="S213" s="37" t="n"/>
      <c r="T213" s="41" t="inlineStr">
        <is>
          <t>内蒙古呼伦贝尔市&lt;br&gt;根河市金河镇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8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8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8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8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8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8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8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8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8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8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8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8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8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8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8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8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8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8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8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8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8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8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8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8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8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8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8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8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>
        <v>-21.5</v>
      </c>
      <c r="P241" s="32" t="n">
        <v>5</v>
      </c>
      <c r="Q241" s="32" t="n"/>
      <c r="R241" s="23" t="inlineStr">
        <is>
          <t>Y</t>
        </is>
      </c>
      <c r="S241" s="37" t="n"/>
      <c r="T241" s="41" t="inlineStr">
        <is>
          <t>阿勒泰 阿尔泰山&lt;br&gt;禾木村22km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8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8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8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8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8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8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/>
      <c r="P247" s="32" t="n"/>
      <c r="Q247" s="32" t="n"/>
      <c r="R247" s="23" t="n"/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8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>
        <v>-8.800000000000001</v>
      </c>
      <c r="P248" s="32" t="n">
        <v>5.1</v>
      </c>
      <c r="Q248" s="32" t="n">
        <v>-1.58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8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/>
      <c r="P249" s="32" t="n"/>
      <c r="Q249" s="32" t="n"/>
      <c r="R249" s="23" t="n"/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8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/>
      <c r="P250" s="32" t="n"/>
      <c r="Q250" s="32" t="n"/>
      <c r="R250" s="23" t="n"/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8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8">
      <c r="A252" s="2" t="n">
        <v>251</v>
      </c>
      <c r="B252" s="2" t="inlineStr">
        <is>
          <t>ogimet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/>
      <c r="P252" s="32" t="n"/>
      <c r="Q252" s="32" t="n"/>
      <c r="R252" s="23" t="n"/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8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8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/>
      <c r="P254" s="32" t="n"/>
      <c r="Q254" s="32" t="n"/>
      <c r="R254" s="23" t="n"/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8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8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8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8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8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8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/>
      <c r="P260" s="32" t="n"/>
      <c r="Q260" s="32" t="n"/>
      <c r="R260" s="23" t="n"/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8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/>
      <c r="P261" s="32" t="n"/>
      <c r="Q261" s="32" t="n"/>
      <c r="R261" s="23" t="n"/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8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/>
      <c r="P262" s="32" t="n"/>
      <c r="Q262" s="32" t="n"/>
      <c r="R262" s="23" t="n"/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8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8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/>
      <c r="P264" s="32" t="n"/>
      <c r="Q264" s="32" t="n"/>
      <c r="R264" s="23" t="n"/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8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-59.3</v>
      </c>
      <c r="P265" s="32" t="n">
        <v>-56.3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8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8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8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8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8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8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8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8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8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8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8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/>
      <c r="P276" s="32" t="n"/>
      <c r="Q276" s="32" t="n"/>
      <c r="R276" s="23" t="n"/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8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8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8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8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8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8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8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8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8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8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8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8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8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8">
      <c r="A290" s="2" t="n">
        <v>289</v>
      </c>
      <c r="B290" s="2" t="n"/>
      <c r="C290" s="46" t="inlineStr">
        <is>
          <t>50514</t>
        </is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8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8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8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48">
      <c r="A294" s="2" t="n">
        <v>293</v>
      </c>
      <c r="B294" s="2" t="n"/>
      <c r="C294" s="46" t="inlineStr">
        <is>
          <t>51468</t>
        </is>
      </c>
      <c r="D294" s="2" t="n"/>
      <c r="E294" s="4" t="n">
        <v>99999</v>
      </c>
      <c r="F294" s="39" t="n"/>
      <c r="G294" s="29" t="n">
        <v>43.1131</v>
      </c>
      <c r="H294" s="29" t="n">
        <v>86.84310000000001</v>
      </c>
      <c r="I294" s="2" t="n">
        <v>3540.5</v>
      </c>
      <c r="J294" s="27" t="n">
        <v>12</v>
      </c>
      <c r="K294" s="31" t="inlineStr">
        <is>
          <t>🇨🇳</t>
        </is>
      </c>
      <c r="L294" s="2" t="n"/>
      <c r="M294" s="14" t="inlineStr">
        <is>
          <t>天山大西沟</t>
        </is>
      </c>
      <c r="N294" s="2" t="n"/>
      <c r="O294" s="32" t="n"/>
      <c r="P294" s="32" t="n"/>
      <c r="Q294" s="32" t="n"/>
      <c r="R294" s="23" t="inlineStr">
        <is>
          <t>Y</t>
        </is>
      </c>
      <c r="S294" s="37" t="n"/>
      <c r="T294" s="41" t="inlineStr">
        <is>
          <t>天山 海拔3540.5m</t>
        </is>
      </c>
      <c r="U294" s="2" t="inlineStr">
        <is>
          <t>新疆</t>
        </is>
      </c>
      <c r="V294" s="4" t="inlineStr">
        <is>
          <t>Y</t>
        </is>
      </c>
      <c r="W294" s="4" t="inlineStr">
        <is>
          <t>Y</t>
        </is>
      </c>
      <c r="X294" s="4" t="inlineStr">
        <is>
          <t>Y</t>
        </is>
      </c>
      <c r="Y294" s="4" t="n"/>
      <c r="Z294" s="2" t="inlineStr">
        <is>
          <t>乌鲁木齐市</t>
        </is>
      </c>
      <c r="AA294" s="2" t="inlineStr">
        <is>
          <t>乌鲁木齐县</t>
        </is>
      </c>
      <c r="AB294" s="2" t="n"/>
      <c r="AC294" s="2" t="n"/>
      <c r="AD294" s="2" t="inlineStr">
        <is>
          <t>中国</t>
        </is>
      </c>
      <c r="AE294" s="4" t="inlineStr">
        <is>
          <t>D</t>
        </is>
      </c>
      <c r="AF294" s="4" t="n"/>
      <c r="AG294" s="2" t="inlineStr">
        <is>
          <t>天山</t>
        </is>
      </c>
      <c r="AH294" s="2" t="n"/>
    </row>
    <row r="295" ht="24" customHeight="1" s="48">
      <c r="A295" s="2" t="n">
        <v>294</v>
      </c>
      <c r="B295" s="2" t="n"/>
      <c r="C295" s="46" t="n"/>
      <c r="D295" s="2" t="n"/>
      <c r="E295" s="4" t="n"/>
      <c r="F295" s="39" t="inlineStr">
        <is>
          <t>Y9590</t>
        </is>
      </c>
      <c r="G295" s="29" t="n">
        <v>35.685</v>
      </c>
      <c r="H295" s="29" t="n">
        <v>82.84690000000001</v>
      </c>
      <c r="I295" s="2" t="n">
        <v>5262.1</v>
      </c>
      <c r="J295" s="27" t="n">
        <v>12</v>
      </c>
      <c r="K295" s="31" t="inlineStr">
        <is>
          <t>🇨🇳</t>
        </is>
      </c>
      <c r="L295" s="2" t="n"/>
      <c r="M295" s="14" t="inlineStr">
        <is>
          <t>黑石北湖</t>
        </is>
      </c>
      <c r="N295" s="2" t="n"/>
      <c r="O295" s="32" t="n">
        <v>-15.2</v>
      </c>
      <c r="P295" s="32" t="n">
        <v>0</v>
      </c>
      <c r="Q295" s="32" t="n"/>
      <c r="R295" s="23" t="inlineStr">
        <is>
          <t>Y</t>
        </is>
      </c>
      <c r="S295" s="37" t="n"/>
      <c r="T295" s="41" t="inlineStr">
        <is>
          <t>昆仑山&lt;br&gt;新疆和田民丰县</t>
        </is>
      </c>
      <c r="U295" s="2" t="inlineStr">
        <is>
          <t>新疆</t>
        </is>
      </c>
      <c r="V295" s="4" t="inlineStr">
        <is>
          <t>Y</t>
        </is>
      </c>
      <c r="W295" s="4" t="inlineStr">
        <is>
          <t>Y</t>
        </is>
      </c>
      <c r="X295" s="4" t="inlineStr">
        <is>
          <t>Y</t>
        </is>
      </c>
      <c r="Y295" s="4" t="n"/>
      <c r="Z295" s="2" t="inlineStr">
        <is>
          <t>和田地区</t>
        </is>
      </c>
      <c r="AA295" s="2" t="inlineStr">
        <is>
          <t>民丰县</t>
        </is>
      </c>
      <c r="AB295" s="2" t="n"/>
      <c r="AC295" s="2" t="n"/>
      <c r="AD295" s="2" t="inlineStr">
        <is>
          <t>中国</t>
        </is>
      </c>
      <c r="AE295" s="4" t="inlineStr">
        <is>
          <t>D</t>
        </is>
      </c>
      <c r="AF295" s="4" t="n"/>
      <c r="AG295" s="2" t="inlineStr">
        <is>
          <t>昆仑山</t>
        </is>
      </c>
      <c r="AH295" s="2" t="n"/>
    </row>
    <row r="296" ht="24" customHeight="1" s="48">
      <c r="A296" s="2" t="n">
        <v>295</v>
      </c>
      <c r="B296" s="2" t="n"/>
      <c r="C296" s="46" t="n"/>
      <c r="D296" s="2" t="n"/>
      <c r="E296" s="4" t="n"/>
      <c r="F296" s="39" t="inlineStr">
        <is>
          <t>Y5316</t>
        </is>
      </c>
      <c r="G296" s="29" t="n">
        <v>47.1381</v>
      </c>
      <c r="H296" s="29" t="n">
        <v>85.5975</v>
      </c>
      <c r="I296" s="2" t="n">
        <v>2914</v>
      </c>
      <c r="J296" s="27" t="n">
        <v>12</v>
      </c>
      <c r="K296" s="31" t="inlineStr">
        <is>
          <t>🇨🇳</t>
        </is>
      </c>
      <c r="L296" s="2" t="n"/>
      <c r="M296" s="14" t="inlineStr">
        <is>
          <t>吉木乃冰川站</t>
        </is>
      </c>
      <c r="N296" s="2" t="n"/>
      <c r="O296" s="32" t="n"/>
      <c r="P296" s="32" t="n"/>
      <c r="Q296" s="32" t="n"/>
      <c r="R296" s="23" t="inlineStr">
        <is>
          <t>Y</t>
        </is>
      </c>
      <c r="S296" s="37" t="n"/>
      <c r="T296" s="41" t="inlineStr">
        <is>
          <t>阿勒泰</t>
        </is>
      </c>
      <c r="U296" s="2" t="inlineStr">
        <is>
          <t>新疆</t>
        </is>
      </c>
      <c r="V296" s="4" t="inlineStr">
        <is>
          <t>Y</t>
        </is>
      </c>
      <c r="W296" s="4" t="inlineStr">
        <is>
          <t>Y</t>
        </is>
      </c>
      <c r="X296" s="4" t="inlineStr">
        <is>
          <t>Y</t>
        </is>
      </c>
      <c r="Y296" s="4" t="n"/>
      <c r="Z296" s="2" t="inlineStr">
        <is>
          <t>阿勒泰地区</t>
        </is>
      </c>
      <c r="AA296" s="2" t="inlineStr">
        <is>
          <t>吉木乃县</t>
        </is>
      </c>
      <c r="AB296" s="2" t="n"/>
      <c r="AC296" s="2" t="n"/>
      <c r="AD296" s="2" t="inlineStr">
        <is>
          <t>中国</t>
        </is>
      </c>
      <c r="AE296" s="4" t="inlineStr">
        <is>
          <t>D</t>
        </is>
      </c>
      <c r="AF296" s="4" t="n"/>
      <c r="AG296" s="2" t="n"/>
      <c r="AH296" s="2" t="n"/>
    </row>
    <row r="297" ht="24" customHeight="1" s="48">
      <c r="A297" s="2" t="n">
        <v>296</v>
      </c>
      <c r="B297" s="2" t="n"/>
      <c r="C297" s="46" t="n"/>
      <c r="D297" s="2" t="n"/>
      <c r="E297" s="4" t="n"/>
      <c r="F297" s="39" t="inlineStr">
        <is>
          <t>X7049</t>
        </is>
      </c>
      <c r="G297" s="29" t="n"/>
      <c r="H297" s="29" t="n"/>
      <c r="I297" s="2" t="n"/>
      <c r="J297" s="27" t="n">
        <v>12</v>
      </c>
      <c r="K297" s="31" t="inlineStr">
        <is>
          <t>🇨🇳</t>
        </is>
      </c>
      <c r="L297" s="2" t="n"/>
      <c r="M297" s="14" t="inlineStr">
        <is>
          <t>珍秦永郎达</t>
        </is>
      </c>
      <c r="N297" s="2" t="n"/>
      <c r="O297" s="32" t="n"/>
      <c r="P297" s="32" t="n"/>
      <c r="Q297" s="32" t="n"/>
      <c r="R297" s="23" t="inlineStr">
        <is>
          <t>Y</t>
        </is>
      </c>
      <c r="S297" s="37" t="n"/>
      <c r="T297" s="41" t="inlineStr">
        <is>
          <t>青藏高原&lt;br&gt;青海玉树称多县</t>
        </is>
      </c>
      <c r="U297" s="2" t="inlineStr">
        <is>
          <t>青海</t>
        </is>
      </c>
      <c r="V297" s="4" t="inlineStr">
        <is>
          <t>Y</t>
        </is>
      </c>
      <c r="W297" s="4" t="inlineStr">
        <is>
          <t>Y</t>
        </is>
      </c>
      <c r="X297" s="4" t="inlineStr">
        <is>
          <t>Y</t>
        </is>
      </c>
      <c r="Y297" s="4" t="n"/>
      <c r="Z297" s="2" t="inlineStr">
        <is>
          <t>玉树藏族自治州</t>
        </is>
      </c>
      <c r="AA297" s="2" t="inlineStr">
        <is>
          <t>称多县</t>
        </is>
      </c>
      <c r="AB297" s="2" t="n"/>
      <c r="AC297" s="2" t="n"/>
      <c r="AD297" s="2" t="inlineStr">
        <is>
          <t>中国</t>
        </is>
      </c>
      <c r="AE297" s="4" t="inlineStr">
        <is>
          <t>D</t>
        </is>
      </c>
      <c r="AF297" s="4" t="n"/>
      <c r="AG297" s="2" t="inlineStr">
        <is>
          <t>青藏高原</t>
        </is>
      </c>
      <c r="AH297" s="2" t="n"/>
    </row>
    <row r="298" ht="24" customHeight="1" s="48">
      <c r="A298" s="2" t="n">
        <v>297</v>
      </c>
      <c r="B298" s="2" t="n"/>
      <c r="C298" s="46" t="inlineStr">
        <is>
          <t>52633</t>
        </is>
      </c>
      <c r="D298" s="2" t="n"/>
      <c r="E298" s="4" t="n"/>
      <c r="F298" s="39" t="n"/>
      <c r="G298" s="29" t="n">
        <v>38.8086</v>
      </c>
      <c r="H298" s="29" t="n">
        <v>98.4181</v>
      </c>
      <c r="I298" s="2" t="n">
        <v>3364.3</v>
      </c>
      <c r="J298" s="27" t="n">
        <v>12</v>
      </c>
      <c r="K298" s="31" t="inlineStr">
        <is>
          <t>🇨🇳</t>
        </is>
      </c>
      <c r="L298" s="2" t="n"/>
      <c r="M298" s="14" t="inlineStr">
        <is>
          <t>托勒</t>
        </is>
      </c>
      <c r="N298" s="2" t="n"/>
      <c r="O298" s="32" t="n">
        <v>-19.2</v>
      </c>
      <c r="P298" s="32" t="n">
        <v>1.9</v>
      </c>
      <c r="Q298" s="32" t="n"/>
      <c r="R298" s="23" t="inlineStr">
        <is>
          <t>Y</t>
        </is>
      </c>
      <c r="S298" s="37" t="n"/>
      <c r="T298" s="41" t="inlineStr">
        <is>
          <t>青藏高原 青海</t>
        </is>
      </c>
      <c r="U298" s="2" t="inlineStr">
        <is>
          <t>青海</t>
        </is>
      </c>
      <c r="V298" s="4" t="inlineStr">
        <is>
          <t>Y</t>
        </is>
      </c>
      <c r="W298" s="4" t="inlineStr">
        <is>
          <t>Y</t>
        </is>
      </c>
      <c r="X298" s="4" t="inlineStr">
        <is>
          <t>Y</t>
        </is>
      </c>
      <c r="Y298" s="4" t="n"/>
      <c r="Z298" s="2" t="inlineStr">
        <is>
          <t>海北藏族自治州</t>
        </is>
      </c>
      <c r="AA298" s="2" t="inlineStr">
        <is>
          <t>祁连县</t>
        </is>
      </c>
      <c r="AB298" s="2" t="n"/>
      <c r="AC298" s="2" t="n"/>
      <c r="AD298" s="2" t="inlineStr">
        <is>
          <t>中国</t>
        </is>
      </c>
      <c r="AE298" s="4" t="inlineStr">
        <is>
          <t>D</t>
        </is>
      </c>
      <c r="AF298" s="4" t="n"/>
      <c r="AG298" s="2" t="inlineStr">
        <is>
          <t>青藏高原</t>
        </is>
      </c>
      <c r="AH298" s="2" t="n"/>
    </row>
    <row r="299" ht="24" customHeight="1" s="48">
      <c r="A299" s="2" t="n"/>
      <c r="B299" s="2" t="n"/>
      <c r="C299" s="46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8">
      <c r="A300" s="2" t="n"/>
      <c r="B300" s="2" t="n"/>
      <c r="C300" s="46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8">
      <c r="A301" s="2" t="n"/>
      <c r="B301" s="2" t="n"/>
      <c r="C301" s="46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8">
      <c r="A302" s="2" t="n"/>
      <c r="B302" s="2" t="n"/>
      <c r="C302" s="46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8">
      <c r="A303" s="2" t="n"/>
      <c r="B303" s="2" t="n"/>
      <c r="C303" s="46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8">
      <c r="A304" s="2" t="n"/>
      <c r="B304" s="2" t="n"/>
      <c r="C304" s="46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8">
      <c r="A305" s="2" t="n"/>
      <c r="B305" s="2" t="n"/>
      <c r="C305" s="46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8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8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8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8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8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8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8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8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8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8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8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8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8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8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8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8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8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8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8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8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8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8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8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8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8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8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8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8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8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8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8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8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8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8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8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8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8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8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8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8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8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8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8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8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8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8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8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8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8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8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8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8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8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8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8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8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8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8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8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8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8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8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8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8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8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8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8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8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8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8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8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8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8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8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8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8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8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8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8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8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8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8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8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8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8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8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8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8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8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8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8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8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8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8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8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8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2026-03-29T15:20:59Z</dcterms:modified>
  <cp:lastModifiedBy>Jonas Long</cp:lastModifiedBy>
</cp:coreProperties>
</file>