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D8FA6E2E-1605-4960-8F50-8FEC9EB6F9B8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<sst xmlns="http://schemas.openxmlformats.org/spreadsheetml/2006/main" count="1395" uniqueCount="464">
  <si>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</si>
  <si>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</si>
  <si>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</si>
  <si>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</si>
  <si>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</si>
  <si>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</si>
  <si>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</si>
  <si>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</si>
  <si>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</si>
  <si>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</si>
  <si>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</si>
  <si>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</si>
  <si>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</si>
  <si>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</si>
  <si>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</si>
  <si>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</si>
  <si>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</si>
  <si>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</si>
  <si>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</si>
  <si>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</si>
  <si>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</si>
  <si>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</si>
  <si>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</si>
  <si>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</si>
  <si>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</si>
  <si>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</si>
  <si>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</si>
  <si>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</si>
  <si>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</si>
  <si>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</si>
  <si>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</si>
  <si>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</si>
  <si>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</si>
  <si>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</si>
  <si>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</si>
  <si>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</si>
  <si>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</si>
  <si>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</si>
  <si>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</si>
  <si>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</si>
  <si>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</si>
  <si>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</si>
  <si>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</si>
  <si>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</si>
  <si>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</si>
  <si>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</si>
  <si>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</si>
  <si>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</si>
  <si>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</si>
  <si>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</si>
  <si>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</si>
  <si>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</si>
  <si>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</si>
  <si>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</si>
  <si>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</si>
  <si>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</si>
  <si>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</si>
  <si>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</si>
  <si>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</si>
  <si>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</si>
  <si>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</si>
  <si>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</si>
  <si>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</si>
  <si>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</si>
  <si>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</si>
  <si>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</si>
  <si>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</si>
  <si>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</si>
  <si>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</si>
  <si>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</si>
  <si>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</si>
  <si>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</si>
  <si>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</si>
  <si>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</si>
  <si>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</si>
  <si>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</si>
  <si>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</si>
  <si>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</si>
  <si>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</si>
  <si>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</si>
  <si>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</si>
  <si>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</si>
  <si>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</si>
  <si>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</si>
  <si>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</si>
  <si>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</si>
  <si>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</si>
  <si>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</si>
  <si>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</si>
  <si>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</si>
  <si>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</si>
  <si>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</si>
  <si>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</si>
  <si>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</si>
  <si>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</si>
  <si>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</si>
  <si>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</si>
  <si>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</si>
  <si>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</si>
  <si>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</si>
  <si>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</si>
  <si>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</si>
  <si>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</si>
  <si>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</si>
  <si>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</si>
  <si>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</si>
  <si>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</si>
  <si>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</si>
  <si>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</si>
  <si>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</si>
  <si>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</si>
  <si>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</si>
  <si>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</si>
  <si>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</si>
  <si>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</si>
  <si>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</si>
  <si>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</si>
  <si>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</si>
  <si>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</si>
  <si>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</si>
  <si>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</si>
  <si>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</si>
  <si>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</si>
  <si>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</si>
  <si>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</si>
  <si>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</si>
  <si>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</si>
  <si>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</si>
  <si>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</si>
  <si>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</si>
  <si>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</si>
  <si>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</si>
  <si>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</si>
  <si>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</si>
  <si>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</si>
  <si>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</si>
  <si>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</si>
  <si>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</si>
  <si>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</si>
  <si>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</si>
  <si>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</si>
  <si>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</si>
  <si>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</si>
  <si>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</si>
  <si>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</si>
  <si>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</si>
  <si>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</si>
  <si>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</si>
  <si>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</si>
  <si>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</si>
  <si>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</si>
  <si>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</si>
  <si>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</si>
  <si>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</si>
  <si>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</si>
  <si>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</si>
  <si>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</si>
  <si>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</si>
  <si>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</si>
  <si>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</si>
  <si>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</si>
  <si>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</si>
  <si>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</si>
  <si>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</si>
  <si>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</si>
  <si>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</si>
  <si>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</si>
  <si>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</si>
  <si>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</si>
  <si>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</si>
  <si>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</si>
  <si>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</si>
  <si>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</si>
  <si>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</si>
  <si>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</si>
  <si>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</si>
  <si>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</si>
  <si>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</si>
  <si>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</si>
  <si>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</si>
  <si>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</si>
  <si>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</si>
  <si>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</si>
  <si>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</si>
  <si>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</si>
  <si>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</si>
  <si>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</si>
  <si>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</si>
  <si>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</si>
  <si>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</si>
  <si>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</si>
  <si>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</si>
  <si>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</si>
  <si>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</si>
  <si>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</si>
  <si>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</si>
  <si>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</si>
  <si>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</si>
  <si>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</si>
  <si>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</si>
  <si>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</si>
  <si>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</si>
  <si>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</si>
  <si>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</si>
  <si>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</si>
  <si>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</si>
  <si>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</si>
  <si>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</si>
  <si>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</si>
  <si>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</si>
  <si>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</si>
  <si>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</si>
  <si>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</si>
  <si>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</si>
  <si>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</si>
  <si>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</si>
  <si>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</si>
  <si>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</si>
  <si>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</si>
  <si>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</si>
  <si>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</si>
  <si>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</si>
  <si>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</si>
  <si>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</si>
  <si>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</si>
  <si>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</si>
  <si>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</si>
  <si>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</si>
  <si>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</si>
  <si>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</si>
  <si>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</si>
  <si>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</si>
  <si>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</si>
  <si>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</si>
  <si>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</si>
  <si>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</si>
  <si>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</si>
  <si>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</si>
  <si>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</si>
  <si>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</si>
  <si>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</si>
  <si>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</si>
  <si>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</si>
  <si>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</si>
  <si>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</si>
  <si>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</si>
  <si>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</si>
  <si>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</si>
  <si>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</si>
  <si>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</si>
  <si>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</si>
  <si>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</si>
  <si>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</si>
  <si>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</si>
  <si>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</si>
  <si>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</si>
  <si>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</si>
  <si>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</si>
  <si>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</si>
  <si>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</si>
  <si>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</si>
  <si>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</si>
  <si>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</si>
  <si>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</si>
  <si>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</si>
  <si>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</si>
  <si>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</si>
  <si>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</si>
  <si>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</si>
  <si>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</si>
  <si>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</si>
  <si>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</si>
  <si>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</si>
  <si>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</si>
  <si>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</si>
  <si>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</si>
  <si>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</si>
  <si>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</si>
  <si>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</si>
  <si>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</si>
  <si>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</si>
  <si>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</si>
  <si>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</si>
  <si>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</si>
  <si>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</si>
  <si>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</si>
  <si>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</si>
  <si>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</si>
  <si>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</si>
  <si>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</si>
  <si>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</si>
  <si>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</si>
  <si>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</si>
  <si>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</si>
  <si>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</si>
  <si>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</si>
  <si>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</si>
  <si>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</si>
  <si>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</si>
  <si>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</si>
  <si>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</si>
  <si>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</si>
  <si>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</si>
  <si>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</si>
  <si>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</si>
  <si>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</si>
  <si>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</si>
  <si>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</si>
  <si>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</si>
  <si>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</si>
  <si>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</si>
  <si>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</si>
  <si>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</si>
  <si>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</si>
  <si>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</si>
  <si>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</si>
  <si>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</si>
  <si>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</si>
  <si>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</si>
  <si>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</si>
  <si>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</si>
  <si>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</si>
  <si>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</si>
  <si>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</si>
  <si>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</si>
  <si>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</si>
  <si>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</si>
  <si>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</si>
  <si>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</si>
  <si>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</si>
  <si>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</si>
  <si>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</si>
  <si>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</si>
  <si>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</si>
  <si>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</si>
  <si>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</si>
  <si>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</si>
  <si>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</si>
  <si>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</si>
  <si>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</si>
  <si>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</si>
  <si>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</si>
  <si>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</si>
  <si>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</si>
  <si>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</si>
  <si>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</si>
  <si>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</si>
  <si>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</si>
  <si>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</si>
  <si>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</si>
  <si>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</si>
  <si>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</si>
  <si>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</si>
  <si>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</si>
  <si>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</si>
  <si>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</si>
  <si>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</si>
  <si>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</si>
  <si>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</si>
  <si>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</si>
  <si>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</si>
  <si>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</si>
  <si>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</si>
  <si>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</si>
  <si>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</si>
  <si>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</si>
  <si>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</si>
  <si>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</si>
  <si>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</si>
  <si>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</si>
  <si>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</si>
  <si>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</si>
  <si>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</si>
  <si>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</si>
  <si>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</si>
  <si>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</si>
  <si>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</si>
  <si>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</si>
  <si>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</si>
  <si>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</si>
  <si>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</si>
  <si>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</si>
  <si>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</si>
  <si>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</si>
  <si>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</si>
  <si>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</si>
  <si>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</si>
  <si>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</si>
  <si>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</si>
  <si>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</si>
  <si>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</si>
  <si>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</si>
  <si>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</si>
  <si>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</si>
  <si>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</si>
  <si>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</si>
  <si>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</si>
  <si>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</si>
  <si>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</si>
  <si>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</si>
  <si>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</si>
  <si>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</si>
  <si>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</si>
  <si>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</si>
  <si>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</si>
  <si>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</si>
  <si>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</si>
  <si>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</si>
  <si>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</si>
  <si>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</si>
  <si>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</si>
  <si>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</si>
  <si>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</si>
  <si>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</si>
  <si>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</si>
  <si>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</si>
  <si>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</si>
  <si>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</si>
  <si>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</si>
  <si>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</si>
  <si>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</si>
  <si>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</si>
  <si>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</si>
  <si>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</si>
  <si>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</si>
  <si>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</si>
  <si>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</si>
  <si>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</si>
  <si>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</si>
  <si>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</si>
  <si>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</si>
  <si>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</si>
  <si>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</si>
  <si>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</si>
  <si>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</si>
  <si>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</si>
  <si>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</si>
  <si>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</si>
  <si>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辉河林场</t>
    <phoneticPr fontId="1" type="noConversion"/>
  </si>
  <si>
    <t>五台山北台</t>
    <phoneticPr fontId="1" type="noConversion"/>
  </si>
  <si>
    <t>兴牧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</si>
  <si>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</si>
  <si>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</si>
  <si>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</si>
  <si>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</si>
  <si>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</si>
  <si>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</si>
  <si>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</si>
  <si>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</si>
  <si>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</si>
  <si>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</si>
  <si>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</si>
  <si>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</si>
  <si>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</si>
  <si>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</si>
  <si>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</si>
  <si>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北红村</t>
    <phoneticPr fontId="1" type="noConversion"/>
  </si>
  <si>
    <t>洛古河</t>
    <phoneticPr fontId="1" type="noConversion"/>
  </si>
  <si>
    <t>Y</t>
    <phoneticPr fontId="1" type="noConversion"/>
  </si>
  <si>
    <t>乌力库玛</t>
    <phoneticPr fontId="1" type="noConversion"/>
  </si>
  <si>
    <t>Y</t>
    <phoneticPr fontId="1" type="noConversion"/>
  </si>
  <si>
    <t>四川 甘孜 色达县</t>
    <phoneticPr fontId="1" type="noConversion"/>
  </si>
  <si>
    <t>确仓村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</si>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</sst>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00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CC"/>
      <name val="等线"/>
      <family val="3"/>
      <charset val="134"/>
    </font>
  </fonts>
  <fills count="8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61E92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C91B97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A3AA0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0" fontId="39" fillId="6" borderId="24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5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5" fillId="14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5" fillId="24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50" fillId="32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46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4" fillId="49" borderId="26" xfId="0" applyNumberFormat="1" applyFont="1" applyFill="1" applyBorder="1" applyAlignment="1">
      <alignment horizontal="right" vertical="center" indent="4"/>
    </xf>
    <xf numFmtId="176" fontId="64" fillId="50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176" fontId="64" fillId="52" borderId="26" xfId="0" applyNumberFormat="1" applyFont="1" applyFill="1" applyBorder="1" applyAlignment="1">
      <alignment horizontal="right" vertical="center" indent="4"/>
    </xf>
    <xf numFmtId="176" fontId="64" fillId="53" borderId="26" xfId="0" applyNumberFormat="1" applyFont="1" applyFill="1" applyBorder="1" applyAlignment="1">
      <alignment horizontal="right" vertical="center" indent="4"/>
    </xf>
    <xf numFmtId="176" fontId="64" fillId="54" borderId="26" xfId="0" applyNumberFormat="1" applyFont="1" applyFill="1" applyBorder="1" applyAlignment="1">
      <alignment horizontal="right" vertical="center" indent="4"/>
    </xf>
    <xf numFmtId="176" fontId="64" fillId="55" borderId="26" xfId="0" applyNumberFormat="1" applyFont="1" applyFill="1" applyBorder="1" applyAlignment="1">
      <alignment horizontal="right" vertical="center" indent="4"/>
    </xf>
    <xf numFmtId="176" fontId="66" fillId="56" borderId="26" xfId="0" applyNumberFormat="1" applyFont="1" applyFill="1" applyBorder="1" applyAlignment="1">
      <alignment horizontal="right" vertical="center" indent="4"/>
    </xf>
    <xf numFmtId="176" fontId="66" fillId="57" borderId="26" xfId="0" applyNumberFormat="1" applyFont="1" applyFill="1" applyBorder="1" applyAlignment="1">
      <alignment horizontal="right" vertical="center" indent="4"/>
    </xf>
    <xf numFmtId="176" fontId="66" fillId="58" borderId="26" xfId="0" applyNumberFormat="1" applyFont="1" applyFill="1" applyBorder="1" applyAlignment="1">
      <alignment horizontal="right" vertical="center" indent="4"/>
    </xf>
    <xf numFmtId="176" fontId="66" fillId="59" borderId="26" xfId="0" applyNumberFormat="1" applyFont="1" applyFill="1" applyBorder="1" applyAlignment="1">
      <alignment horizontal="right" vertical="center" indent="4"/>
    </xf>
    <xf numFmtId="176" fontId="66" fillId="60" borderId="26" xfId="0" applyNumberFormat="1" applyFont="1" applyFill="1" applyBorder="1" applyAlignment="1">
      <alignment horizontal="right" vertical="center" indent="4"/>
    </xf>
    <xf numFmtId="176" fontId="66" fillId="61" borderId="26" xfId="0" applyNumberFormat="1" applyFont="1" applyFill="1" applyBorder="1" applyAlignment="1">
      <alignment horizontal="right" vertical="center" indent="4"/>
    </xf>
    <xf numFmtId="176" fontId="66" fillId="62" borderId="26" xfId="0" applyNumberFormat="1" applyFont="1" applyFill="1" applyBorder="1" applyAlignment="1">
      <alignment horizontal="right" vertical="center" indent="4"/>
    </xf>
    <xf numFmtId="176" fontId="66" fillId="63" borderId="26" xfId="0" applyNumberFormat="1" applyFont="1" applyFill="1" applyBorder="1" applyAlignment="1">
      <alignment horizontal="right" vertical="center" indent="4"/>
    </xf>
    <xf numFmtId="176" fontId="66" fillId="64" borderId="26" xfId="0" applyNumberFormat="1" applyFont="1" applyFill="1" applyBorder="1" applyAlignment="1">
      <alignment horizontal="right" vertical="center" indent="4"/>
    </xf>
    <xf numFmtId="176" fontId="66" fillId="65" borderId="26" xfId="0" applyNumberFormat="1" applyFont="1" applyFill="1" applyBorder="1" applyAlignment="1">
      <alignment horizontal="right" vertical="center" indent="4"/>
    </xf>
    <xf numFmtId="176" fontId="66" fillId="66" borderId="26" xfId="0" applyNumberFormat="1" applyFont="1" applyFill="1" applyBorder="1" applyAlignment="1">
      <alignment horizontal="right" vertical="center" indent="4"/>
    </xf>
    <xf numFmtId="176" fontId="66" fillId="67" borderId="26" xfId="0" applyNumberFormat="1" applyFont="1" applyFill="1" applyBorder="1" applyAlignment="1">
      <alignment horizontal="right" vertical="center" indent="4"/>
    </xf>
    <xf numFmtId="176" fontId="66" fillId="68" borderId="26" xfId="0" applyNumberFormat="1" applyFont="1" applyFill="1" applyBorder="1" applyAlignment="1">
      <alignment horizontal="right" vertical="center" indent="4"/>
    </xf>
    <xf numFmtId="176" fontId="66" fillId="69" borderId="26" xfId="0" applyNumberFormat="1" applyFont="1" applyFill="1" applyBorder="1" applyAlignment="1">
      <alignment horizontal="right" vertical="center" indent="4"/>
    </xf>
    <xf numFmtId="176" fontId="66" fillId="70" borderId="26" xfId="0" applyNumberFormat="1" applyFont="1" applyFill="1" applyBorder="1" applyAlignment="1">
      <alignment horizontal="right" vertical="center" indent="4"/>
    </xf>
    <xf numFmtId="176" fontId="66" fillId="71" borderId="26" xfId="0" applyNumberFormat="1" applyFont="1" applyFill="1" applyBorder="1" applyAlignment="1">
      <alignment horizontal="right" vertical="center" indent="4"/>
    </xf>
    <xf numFmtId="176" fontId="67" fillId="72" borderId="26" xfId="0" applyNumberFormat="1" applyFont="1" applyFill="1" applyBorder="1" applyAlignment="1">
      <alignment horizontal="right" vertical="center" indent="4"/>
    </xf>
    <xf numFmtId="176" fontId="64" fillId="73" borderId="26" xfId="0" applyNumberFormat="1" applyFont="1" applyFill="1" applyBorder="1" applyAlignment="1">
      <alignment horizontal="right" vertical="center" indent="4"/>
    </xf>
    <xf numFmtId="176" fontId="64" fillId="74" borderId="26" xfId="0" applyNumberFormat="1" applyFont="1" applyFill="1" applyBorder="1" applyAlignment="1">
      <alignment horizontal="right" vertical="center" indent="4"/>
    </xf>
    <xf numFmtId="176" fontId="65" fillId="43" borderId="26" xfId="0" applyNumberFormat="1" applyFont="1" applyFill="1" applyBorder="1" applyAlignment="1">
      <alignment horizontal="right" vertical="center" indent="4"/>
    </xf>
    <xf numFmtId="176" fontId="66" fillId="75" borderId="26" xfId="0" applyNumberFormat="1" applyFont="1" applyFill="1" applyBorder="1" applyAlignment="1">
      <alignment horizontal="right" vertical="center" indent="4"/>
    </xf>
    <xf numFmtId="176" fontId="66" fillId="76" borderId="26" xfId="0" applyNumberFormat="1" applyFont="1" applyFill="1" applyBorder="1" applyAlignment="1">
      <alignment horizontal="right" vertical="center" indent="4"/>
    </xf>
    <xf numFmtId="176" fontId="66" fillId="77" borderId="26" xfId="0" applyNumberFormat="1" applyFont="1" applyFill="1" applyBorder="1" applyAlignment="1">
      <alignment horizontal="right" vertical="center" indent="4"/>
    </xf>
    <xf numFmtId="176" fontId="66" fillId="78" borderId="26" xfId="0" applyNumberFormat="1" applyFont="1" applyFill="1" applyBorder="1" applyAlignment="1">
      <alignment horizontal="right" vertical="center" indent="4"/>
    </xf>
    <xf numFmtId="176" fontId="66" fillId="79" borderId="26" xfId="0" applyNumberFormat="1" applyFont="1" applyFill="1" applyBorder="1" applyAlignment="1">
      <alignment horizontal="right" vertical="center" indent="4"/>
    </xf>
    <xf numFmtId="176" fontId="66" fillId="80" borderId="26" xfId="0" applyNumberFormat="1" applyFont="1" applyFill="1" applyBorder="1" applyAlignment="1">
      <alignment horizontal="right" vertical="center" indent="4"/>
    </xf>
    <xf numFmtId="176" fontId="66" fillId="81" borderId="26" xfId="0" applyNumberFormat="1" applyFont="1" applyFill="1" applyBorder="1" applyAlignment="1">
      <alignment horizontal="right" vertical="center" indent="4"/>
    </xf>
    <xf numFmtId="176" fontId="66" fillId="82" borderId="26" xfId="0" applyNumberFormat="1" applyFont="1" applyFill="1" applyBorder="1" applyAlignment="1">
      <alignment horizontal="right" vertical="center" indent="4"/>
    </xf>
    <xf numFmtId="176" fontId="67" fillId="83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6" t="s">
        <v>113</v>
      </c>
      <c r="B1" s="114"/>
      <c r="C1" s="114"/>
      <c r="D1" s="114"/>
      <c r="E1" s="115"/>
      <c r="F1" s="119" t="s">
        <v>332</v>
      </c>
      <c r="G1" s="120"/>
      <c r="H1" s="121" t="s">
        <v>320</v>
      </c>
      <c r="I1" s="121"/>
      <c r="J1" s="121"/>
      <c r="K1" s="12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6"/>
      <c r="B2" s="114"/>
      <c r="C2" s="114"/>
      <c r="D2" s="114"/>
      <c r="E2" s="115"/>
      <c r="F2" s="117">
        <v>45986</v>
      </c>
      <c r="G2" s="118"/>
      <c r="H2" s="121"/>
      <c r="I2" s="121"/>
      <c r="J2" s="121"/>
      <c r="K2" s="12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420</v>
      </c>
      <c r="G4" s="54" t="s">
        <v>225</v>
      </c>
      <c r="H4" s="148">
        <v>-23</v>
      </c>
      <c r="I4" s="167">
        <v>-11.3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-23</v>
      </c>
      <c r="W4" s="45">
        <v>0</v>
      </c>
      <c r="X4" s="45">
        <v>0</v>
      </c>
      <c r="Y4" s="45">
        <v>0</v>
      </c>
      <c r="Z4" s="45">
        <v>-26</v>
      </c>
      <c r="AA4" s="45">
        <v>0</v>
      </c>
      <c r="AB4" s="45">
        <v>-13</v>
      </c>
      <c r="AC4" s="45">
        <v>-19.100000000000001</v>
      </c>
      <c r="AD4" s="45">
        <v>-18.8</v>
      </c>
      <c r="AE4" s="45">
        <v>-15.2</v>
      </c>
      <c r="AF4" s="45">
        <v>-22.1</v>
      </c>
      <c r="AG4" s="45">
        <v>-20.2</v>
      </c>
      <c r="AH4" s="45">
        <v>-17.899999999999999</v>
      </c>
      <c r="AI4">
        <v>0</v>
      </c>
      <c r="AJ4">
        <v>0</v>
      </c>
      <c r="AK4">
        <v>0</v>
      </c>
      <c r="AL4">
        <v>-27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-20.6</v>
      </c>
      <c r="CR4">
        <v>-25.2</v>
      </c>
      <c r="CS4">
        <v>-25.9</v>
      </c>
      <c r="CT4">
        <v>-23.3</v>
      </c>
      <c r="CU4">
        <v>-20</v>
      </c>
      <c r="CV4">
        <v>-24.3</v>
      </c>
      <c r="CW4">
        <v>-23.8</v>
      </c>
      <c r="CX4">
        <v>-20.399999999999999</v>
      </c>
      <c r="CY4">
        <v>-11.7</v>
      </c>
      <c r="CZ4">
        <v>-13.2</v>
      </c>
      <c r="DA4">
        <v>-16.600000000000001</v>
      </c>
      <c r="DB4">
        <v>-17.5</v>
      </c>
      <c r="DC4">
        <v>-21</v>
      </c>
      <c r="DD4">
        <v>-12.1</v>
      </c>
      <c r="DE4">
        <v>-27.7</v>
      </c>
      <c r="DF4">
        <v>-6.8</v>
      </c>
      <c r="DG4">
        <v>-13.9</v>
      </c>
      <c r="DH4">
        <v>-7.1</v>
      </c>
      <c r="DI4">
        <v>-4.3</v>
      </c>
      <c r="DJ4">
        <v>-9.6999999999999993</v>
      </c>
      <c r="DK4">
        <v>-10</v>
      </c>
      <c r="DL4">
        <v>-7.8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88"/>
      <c r="I5" s="170">
        <v>-7.9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-11.3</v>
      </c>
      <c r="W5" s="45">
        <v>-7.9</v>
      </c>
      <c r="X5" s="45">
        <v>-11.6</v>
      </c>
      <c r="Y5" s="45">
        <v>-9.4</v>
      </c>
      <c r="Z5" s="45">
        <v>-7.6</v>
      </c>
      <c r="AA5" s="45">
        <v>-12.9</v>
      </c>
      <c r="AB5" s="45">
        <v>-3.8</v>
      </c>
      <c r="AC5" s="45">
        <v>-3.9</v>
      </c>
      <c r="AD5" s="45">
        <v>-11.4</v>
      </c>
      <c r="AE5" s="45">
        <v>-3.6</v>
      </c>
      <c r="AF5" s="45">
        <v>-7.4</v>
      </c>
      <c r="AG5" s="45">
        <v>-12.1</v>
      </c>
      <c r="AH5" s="45">
        <v>-5</v>
      </c>
      <c r="AI5">
        <v>0</v>
      </c>
      <c r="AJ5">
        <v>0</v>
      </c>
      <c r="AK5">
        <v>0</v>
      </c>
      <c r="AL5">
        <v>-13.2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-3.1</v>
      </c>
      <c r="CR5">
        <v>-12.2</v>
      </c>
      <c r="CS5">
        <v>-12.8</v>
      </c>
      <c r="CT5">
        <v>-11.9</v>
      </c>
      <c r="CU5">
        <v>-6.5</v>
      </c>
      <c r="CV5">
        <v>-14.2</v>
      </c>
      <c r="CW5">
        <v>-11.4</v>
      </c>
      <c r="CX5">
        <v>-11.6</v>
      </c>
      <c r="CY5">
        <v>-5.0999999999999996</v>
      </c>
      <c r="CZ5">
        <v>-5.5</v>
      </c>
      <c r="DA5">
        <v>-7</v>
      </c>
      <c r="DB5">
        <v>-8.6999999999999993</v>
      </c>
      <c r="DC5">
        <v>-11.9</v>
      </c>
      <c r="DD5">
        <v>-6.7</v>
      </c>
      <c r="DE5">
        <v>-8.6999999999999993</v>
      </c>
      <c r="DF5">
        <v>-5.2</v>
      </c>
      <c r="DG5">
        <v>-8.4</v>
      </c>
      <c r="DH5">
        <v>-1.6</v>
      </c>
      <c r="DI5">
        <v>2.7</v>
      </c>
      <c r="DJ5">
        <v>1.8</v>
      </c>
      <c r="DK5">
        <v>-0.2</v>
      </c>
      <c r="DL5">
        <v>0.2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418</v>
      </c>
      <c r="G6" s="54" t="s">
        <v>186</v>
      </c>
      <c r="H6" s="88"/>
      <c r="I6" s="167">
        <v>-11.6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88"/>
      <c r="I7" s="169">
        <v>-9.4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54">
        <v>-26</v>
      </c>
      <c r="I8" s="170">
        <v>-7.6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88"/>
      <c r="I9" s="166">
        <v>-12.9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65">
        <v>-13</v>
      </c>
      <c r="I10" s="174">
        <v>-3.8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60">
        <v>-19.100000000000001</v>
      </c>
      <c r="I11" s="174">
        <v>-3.9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61">
        <v>-18.8</v>
      </c>
      <c r="I12" s="167">
        <v>-11.4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64">
        <v>-15.2</v>
      </c>
      <c r="I13" s="174">
        <v>-3.6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57">
        <v>-22.1</v>
      </c>
      <c r="I14" s="170">
        <v>-7.4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59">
        <v>-20.2</v>
      </c>
      <c r="I15" s="166">
        <v>-12.1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62">
        <v>-17.899999999999999</v>
      </c>
      <c r="I16" s="172">
        <v>-5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460</v>
      </c>
      <c r="E20" s="13"/>
      <c r="F20" s="109" t="s">
        <v>157</v>
      </c>
      <c r="G20" s="54" t="s">
        <v>36</v>
      </c>
      <c r="H20" s="149">
        <v>-27</v>
      </c>
      <c r="I20" s="165">
        <v>-13.2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463</v>
      </c>
      <c r="E77" s="13"/>
      <c r="F77" s="109" t="s">
        <v>159</v>
      </c>
      <c r="G77" s="55" t="s">
        <v>8</v>
      </c>
      <c r="H77" s="159">
        <v>-20.6</v>
      </c>
      <c r="I77" s="174">
        <v>-3.1</v>
      </c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463</v>
      </c>
      <c r="E78" s="13"/>
      <c r="F78" s="109" t="s">
        <v>414</v>
      </c>
      <c r="G78" s="55" t="s">
        <v>191</v>
      </c>
      <c r="H78" s="155">
        <v>-25.2</v>
      </c>
      <c r="I78" s="166">
        <v>-12.2</v>
      </c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419</v>
      </c>
      <c r="G79" s="55" t="s">
        <v>192</v>
      </c>
      <c r="H79" s="155">
        <v>-25.9</v>
      </c>
      <c r="I79" s="166">
        <v>-12.8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463</v>
      </c>
      <c r="E80" s="13"/>
      <c r="F80" s="109" t="s">
        <v>160</v>
      </c>
      <c r="G80" s="55" t="s">
        <v>6</v>
      </c>
      <c r="H80" s="148">
        <v>-23.3</v>
      </c>
      <c r="I80" s="167">
        <v>-11.9</v>
      </c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463</v>
      </c>
      <c r="E81" s="13"/>
      <c r="F81" s="109" t="s">
        <v>414</v>
      </c>
      <c r="G81" s="55" t="s">
        <v>7</v>
      </c>
      <c r="H81" s="159">
        <v>-20</v>
      </c>
      <c r="I81" s="171">
        <v>-6.5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463</v>
      </c>
      <c r="E82" s="13"/>
      <c r="F82" s="109" t="s">
        <v>446</v>
      </c>
      <c r="G82" s="55" t="s">
        <v>193</v>
      </c>
      <c r="H82" s="156">
        <v>-24.3</v>
      </c>
      <c r="I82" s="190">
        <v>-14.2</v>
      </c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446</v>
      </c>
      <c r="G83" s="55" t="s">
        <v>223</v>
      </c>
      <c r="H83" s="148">
        <v>-23.8</v>
      </c>
      <c r="I83" s="167">
        <v>-11.4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447</v>
      </c>
      <c r="G84" s="55" t="s">
        <v>194</v>
      </c>
      <c r="H84" s="159">
        <v>-20.399999999999999</v>
      </c>
      <c r="I84" s="167">
        <v>-11.6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415</v>
      </c>
      <c r="G85" s="55" t="s">
        <v>5</v>
      </c>
      <c r="H85" s="167">
        <v>-11.7</v>
      </c>
      <c r="I85" s="172">
        <v>-5.0999999999999996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65">
        <v>-13.2</v>
      </c>
      <c r="I86" s="172">
        <v>-5.5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463</v>
      </c>
      <c r="E87" s="13"/>
      <c r="F87" s="109" t="s">
        <v>162</v>
      </c>
      <c r="G87" s="55" t="s">
        <v>195</v>
      </c>
      <c r="H87" s="163">
        <v>-16.600000000000001</v>
      </c>
      <c r="I87" s="170">
        <v>-7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62">
        <v>-17.5</v>
      </c>
      <c r="I88" s="191">
        <v>-8.6999999999999993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463</v>
      </c>
      <c r="E89" s="13"/>
      <c r="F89" s="109" t="s">
        <v>162</v>
      </c>
      <c r="G89" s="55" t="s">
        <v>197</v>
      </c>
      <c r="H89" s="158">
        <v>-21</v>
      </c>
      <c r="I89" s="167">
        <v>-11.9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66">
        <v>-12.1</v>
      </c>
      <c r="I90" s="171">
        <v>-6.7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463</v>
      </c>
      <c r="E91" s="13"/>
      <c r="F91" s="109" t="s">
        <v>446</v>
      </c>
      <c r="G91" s="55" t="s">
        <v>199</v>
      </c>
      <c r="H91" s="149">
        <v>-27.7</v>
      </c>
      <c r="I91" s="191">
        <v>-8.6999999999999993</v>
      </c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 t="s">
        <v>463</v>
      </c>
      <c r="E92" s="13"/>
      <c r="F92" s="109" t="s">
        <v>413</v>
      </c>
      <c r="G92" s="56" t="s">
        <v>57</v>
      </c>
      <c r="H92" s="171">
        <v>-6.8</v>
      </c>
      <c r="I92" s="172">
        <v>-5.2</v>
      </c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463</v>
      </c>
      <c r="E93" s="13"/>
      <c r="F93" s="109" t="s">
        <v>416</v>
      </c>
      <c r="G93" s="56" t="s">
        <v>407</v>
      </c>
      <c r="H93" s="165">
        <v>-13.9</v>
      </c>
      <c r="I93" s="191">
        <v>-8.4</v>
      </c>
      <c r="J93" s="72">
        <v>48.791186111111102</v>
      </c>
      <c r="K93" s="70">
        <v>1481</v>
      </c>
      <c r="L93" s="30">
        <v>1</v>
      </c>
      <c r="M93" s="14">
        <v>1</v>
      </c>
      <c r="N93" s="33" t="s">
        <v>408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463</v>
      </c>
      <c r="E94" s="13"/>
      <c r="F94" s="109" t="s">
        <v>164</v>
      </c>
      <c r="G94" s="56" t="s">
        <v>58</v>
      </c>
      <c r="H94" s="170">
        <v>-7.1</v>
      </c>
      <c r="I94" s="175">
        <v>-1.6</v>
      </c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73">
        <v>-4.3</v>
      </c>
      <c r="I95" s="194">
        <v>2.7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69">
        <v>-9.6999999999999993</v>
      </c>
      <c r="I96" s="177">
        <v>1.8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68">
        <v>-10</v>
      </c>
      <c r="I97" s="176">
        <v>-0.2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70">
        <v>-7.8</v>
      </c>
      <c r="I98" s="176">
        <v>0.2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67">
        <v>-11.6</v>
      </c>
      <c r="I99" s="176">
        <v>-0.3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59">
        <v>-20.2</v>
      </c>
      <c r="I100" s="172">
        <v>-5.6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463</v>
      </c>
      <c r="E101" s="13"/>
      <c r="F101" s="109" t="s">
        <v>168</v>
      </c>
      <c r="G101" s="57" t="s">
        <v>200</v>
      </c>
      <c r="H101" s="153">
        <v>-29.5</v>
      </c>
      <c r="I101" s="165">
        <v>-13.9</v>
      </c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463</v>
      </c>
      <c r="E102" s="13"/>
      <c r="F102" s="109" t="s">
        <v>168</v>
      </c>
      <c r="G102" s="57" t="s">
        <v>61</v>
      </c>
      <c r="H102" s="153">
        <v>-29.8</v>
      </c>
      <c r="I102" s="190">
        <v>-14.7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463</v>
      </c>
      <c r="E103" s="13"/>
      <c r="F103" s="109" t="s">
        <v>264</v>
      </c>
      <c r="G103" s="57" t="s">
        <v>201</v>
      </c>
      <c r="H103" s="153">
        <v>-29.6</v>
      </c>
      <c r="I103" s="164">
        <v>-15.5</v>
      </c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52">
        <v>-30</v>
      </c>
      <c r="I104" s="165">
        <v>-13.1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458</v>
      </c>
      <c r="E105" s="13"/>
      <c r="F105" s="109" t="s">
        <v>230</v>
      </c>
      <c r="G105" s="57" t="s">
        <v>203</v>
      </c>
      <c r="H105" s="146">
        <v>-31.1</v>
      </c>
      <c r="I105" s="162">
        <v>-17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49">
        <v>-27.2</v>
      </c>
      <c r="I106" s="167">
        <v>-11.2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49">
        <v>-27.7</v>
      </c>
      <c r="I107" s="168">
        <v>-10.5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59">
        <v>-20.7</v>
      </c>
      <c r="I108" s="169">
        <v>-9.5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 t="s">
        <v>222</v>
      </c>
      <c r="E110" s="13"/>
      <c r="F110" s="109" t="s">
        <v>273</v>
      </c>
      <c r="G110" s="57" t="s">
        <v>14</v>
      </c>
      <c r="H110" s="161">
        <v>-18</v>
      </c>
      <c r="I110" s="191">
        <v>-8.1999999999999993</v>
      </c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222</v>
      </c>
      <c r="E113" s="13"/>
      <c r="F113" s="109" t="s">
        <v>170</v>
      </c>
      <c r="G113" s="57" t="s">
        <v>25</v>
      </c>
      <c r="H113" s="157">
        <v>-22.3</v>
      </c>
      <c r="I113" s="172">
        <v>-5.3</v>
      </c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62">
        <v>-17.600000000000001</v>
      </c>
      <c r="I114" s="176">
        <v>0.7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60">
        <v>-19.600000000000001</v>
      </c>
      <c r="I115" s="175">
        <v>-1.8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54">
        <v>-26.8</v>
      </c>
      <c r="I116" s="173">
        <v>-4.0999999999999996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48">
        <v>-23</v>
      </c>
      <c r="I117" s="172">
        <v>-5.3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71">
        <v>-6.6</v>
      </c>
      <c r="I118" s="194">
        <v>2.9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70">
        <v>-7.9</v>
      </c>
      <c r="I119" s="178">
        <v>3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64">
        <v>-15.3</v>
      </c>
      <c r="I120" s="173">
        <v>-4.5999999999999996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 t="s">
        <v>222</v>
      </c>
      <c r="E121" s="13"/>
      <c r="F121" s="109" t="s">
        <v>235</v>
      </c>
      <c r="G121" s="57" t="s">
        <v>15</v>
      </c>
      <c r="H121" s="165">
        <v>-13.7</v>
      </c>
      <c r="I121" s="174">
        <v>-3.2</v>
      </c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 t="s">
        <v>222</v>
      </c>
      <c r="E122" s="13"/>
      <c r="F122" s="109" t="s">
        <v>274</v>
      </c>
      <c r="G122" s="57" t="s">
        <v>63</v>
      </c>
      <c r="H122" s="176">
        <v>-0.7</v>
      </c>
      <c r="I122" s="195">
        <v>7.3</v>
      </c>
      <c r="J122" s="72">
        <v>42.950299999999999</v>
      </c>
      <c r="K122" s="70">
        <v>39</v>
      </c>
      <c r="L122" s="30">
        <v>1</v>
      </c>
      <c r="M122" s="14">
        <v>1</v>
      </c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73">
        <v>-4</v>
      </c>
      <c r="I123" s="178">
        <v>3.6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58">
        <v>-21.7</v>
      </c>
      <c r="I124" s="174">
        <v>-3.1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>
        <v>1</v>
      </c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65">
        <v>-13.4</v>
      </c>
      <c r="I126" s="177">
        <v>1.5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463</v>
      </c>
      <c r="E127" s="13"/>
      <c r="F127" s="109" t="s">
        <v>229</v>
      </c>
      <c r="G127" s="57" t="s">
        <v>64</v>
      </c>
      <c r="H127" s="174">
        <v>-3.5</v>
      </c>
      <c r="I127" s="180">
        <v>6.2</v>
      </c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>
        <v>1</v>
      </c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463</v>
      </c>
      <c r="E129" s="13"/>
      <c r="F129" s="109" t="s">
        <v>276</v>
      </c>
      <c r="G129" s="57" t="s">
        <v>65</v>
      </c>
      <c r="H129" s="170">
        <v>-7.8</v>
      </c>
      <c r="I129" s="193">
        <v>13.1</v>
      </c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6" t="s">
        <v>463</v>
      </c>
      <c r="E130" s="13"/>
      <c r="F130" s="109" t="s">
        <v>277</v>
      </c>
      <c r="G130" s="57" t="s">
        <v>66</v>
      </c>
      <c r="H130" s="176">
        <v>-0.4</v>
      </c>
      <c r="I130" s="182">
        <v>9.5</v>
      </c>
      <c r="J130" s="72">
        <v>38.0197</v>
      </c>
      <c r="K130" s="70">
        <v>89.3</v>
      </c>
      <c r="L130" s="30">
        <v>1</v>
      </c>
      <c r="M130" s="14">
        <v>1</v>
      </c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6" t="s">
        <v>463</v>
      </c>
      <c r="E131" s="13"/>
      <c r="F131" s="109" t="s">
        <v>278</v>
      </c>
      <c r="G131" s="57" t="s">
        <v>67</v>
      </c>
      <c r="H131" s="170">
        <v>-7.6</v>
      </c>
      <c r="I131" s="181">
        <v>8.8000000000000007</v>
      </c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6" t="s">
        <v>463</v>
      </c>
      <c r="E132" s="13"/>
      <c r="F132" s="109" t="s">
        <v>240</v>
      </c>
      <c r="G132" s="57" t="s">
        <v>68</v>
      </c>
      <c r="H132" s="169">
        <v>-9.6999999999999993</v>
      </c>
      <c r="I132" s="182">
        <v>9.4</v>
      </c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6" t="s">
        <v>463</v>
      </c>
      <c r="E133" s="13"/>
      <c r="F133" s="109" t="s">
        <v>241</v>
      </c>
      <c r="G133" s="57" t="s">
        <v>69</v>
      </c>
      <c r="H133" s="176">
        <v>0</v>
      </c>
      <c r="I133" s="183">
        <v>10</v>
      </c>
      <c r="J133" s="72">
        <v>36.601900000000001</v>
      </c>
      <c r="K133" s="70">
        <v>170.3</v>
      </c>
      <c r="L133" s="30">
        <v>1</v>
      </c>
      <c r="M133" s="14">
        <v>1</v>
      </c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6" t="s">
        <v>463</v>
      </c>
      <c r="E134" s="13"/>
      <c r="F134" s="109" t="s">
        <v>242</v>
      </c>
      <c r="G134" s="57" t="s">
        <v>70</v>
      </c>
      <c r="H134" s="176">
        <v>0.9</v>
      </c>
      <c r="I134" s="196">
        <v>14.1</v>
      </c>
      <c r="J134" s="72">
        <v>34.706400000000002</v>
      </c>
      <c r="K134" s="70">
        <v>110.4</v>
      </c>
      <c r="L134" s="30">
        <v>1</v>
      </c>
      <c r="M134" s="14">
        <v>1</v>
      </c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6" t="s">
        <v>463</v>
      </c>
      <c r="E135" s="13"/>
      <c r="F135" s="109" t="s">
        <v>243</v>
      </c>
      <c r="G135" s="57" t="s">
        <v>103</v>
      </c>
      <c r="H135" s="175">
        <v>-1.3</v>
      </c>
      <c r="I135" s="184">
        <v>12.2</v>
      </c>
      <c r="J135" s="72">
        <v>34.433300000000003</v>
      </c>
      <c r="K135" s="69">
        <v>410</v>
      </c>
      <c r="L135" s="30">
        <v>1</v>
      </c>
      <c r="M135" s="14">
        <v>1</v>
      </c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106" t="s">
        <v>463</v>
      </c>
      <c r="E136" s="13"/>
      <c r="F136" s="109" t="s">
        <v>244</v>
      </c>
      <c r="G136" s="57" t="s">
        <v>71</v>
      </c>
      <c r="H136" s="176">
        <v>0.4</v>
      </c>
      <c r="I136" s="185">
        <v>15.8</v>
      </c>
      <c r="J136" s="72">
        <v>32.693100000000001</v>
      </c>
      <c r="K136" s="70">
        <v>290.8</v>
      </c>
      <c r="L136" s="30">
        <v>1</v>
      </c>
      <c r="M136" s="14">
        <v>1</v>
      </c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6" t="s">
        <v>463</v>
      </c>
      <c r="E137" s="13"/>
      <c r="F137" s="109" t="s">
        <v>245</v>
      </c>
      <c r="G137" s="57" t="s">
        <v>72</v>
      </c>
      <c r="H137" s="180">
        <v>6.2</v>
      </c>
      <c r="I137" s="197">
        <v>17.600000000000001</v>
      </c>
      <c r="J137" s="72">
        <v>28.108599999999999</v>
      </c>
      <c r="K137" s="70">
        <v>114</v>
      </c>
      <c r="L137" s="30">
        <v>1</v>
      </c>
      <c r="M137" s="14">
        <v>1</v>
      </c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6" t="s">
        <v>463</v>
      </c>
      <c r="E138" s="13"/>
      <c r="F138" s="109" t="s">
        <v>246</v>
      </c>
      <c r="G138" s="57" t="s">
        <v>73</v>
      </c>
      <c r="H138" s="183">
        <v>10.199999999999999</v>
      </c>
      <c r="I138" s="186">
        <v>16.7</v>
      </c>
      <c r="J138" s="72">
        <v>28.59</v>
      </c>
      <c r="K138" s="70">
        <v>47.2</v>
      </c>
      <c r="L138" s="30">
        <v>1</v>
      </c>
      <c r="M138" s="14">
        <v>1</v>
      </c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6" t="s">
        <v>463</v>
      </c>
      <c r="E139" s="13"/>
      <c r="F139" s="109" t="s">
        <v>247</v>
      </c>
      <c r="G139" s="57" t="s">
        <v>74</v>
      </c>
      <c r="H139" s="177">
        <v>1.1000000000000001</v>
      </c>
      <c r="I139" s="186">
        <v>16.399999999999999</v>
      </c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6" t="s">
        <v>463</v>
      </c>
      <c r="E140" s="13"/>
      <c r="F140" s="109" t="s">
        <v>248</v>
      </c>
      <c r="G140" s="57" t="s">
        <v>75</v>
      </c>
      <c r="H140" s="177">
        <v>1.9</v>
      </c>
      <c r="I140" s="193">
        <v>13.8</v>
      </c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6" t="s">
        <v>463</v>
      </c>
      <c r="E141" s="13"/>
      <c r="F141" s="109" t="s">
        <v>249</v>
      </c>
      <c r="G141" s="57" t="s">
        <v>76</v>
      </c>
      <c r="H141" s="180">
        <v>6</v>
      </c>
      <c r="I141" s="185">
        <v>15.5</v>
      </c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6" t="s">
        <v>463</v>
      </c>
      <c r="E142" s="13"/>
      <c r="F142" s="109" t="s">
        <v>250</v>
      </c>
      <c r="G142" s="57" t="s">
        <v>77</v>
      </c>
      <c r="H142" s="182">
        <v>9.5</v>
      </c>
      <c r="I142" s="186">
        <v>16</v>
      </c>
      <c r="J142" s="72">
        <v>30.2258</v>
      </c>
      <c r="K142" s="70">
        <v>42.1</v>
      </c>
      <c r="L142" s="30">
        <v>1</v>
      </c>
      <c r="M142" s="14">
        <v>1</v>
      </c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 t="s">
        <v>463</v>
      </c>
      <c r="E143" s="13"/>
      <c r="F143" s="109" t="s">
        <v>251</v>
      </c>
      <c r="G143" s="57" t="s">
        <v>78</v>
      </c>
      <c r="H143" s="181">
        <v>8.4</v>
      </c>
      <c r="I143" s="187">
        <v>19.2</v>
      </c>
      <c r="J143" s="72">
        <v>28.394400000000001</v>
      </c>
      <c r="K143" s="70">
        <v>144.5</v>
      </c>
      <c r="L143" s="30">
        <v>1</v>
      </c>
      <c r="M143" s="14">
        <v>1</v>
      </c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 t="s">
        <v>463</v>
      </c>
      <c r="E144" s="13"/>
      <c r="F144" s="109" t="s">
        <v>252</v>
      </c>
      <c r="G144" s="57" t="s">
        <v>79</v>
      </c>
      <c r="H144" s="185">
        <v>15.7</v>
      </c>
      <c r="I144" s="198">
        <v>24.5</v>
      </c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463</v>
      </c>
      <c r="E145" s="13"/>
      <c r="F145" s="109" t="s">
        <v>253</v>
      </c>
      <c r="G145" s="57" t="s">
        <v>80</v>
      </c>
      <c r="H145" s="185">
        <v>15</v>
      </c>
      <c r="I145" s="199">
        <v>23.8</v>
      </c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 t="s">
        <v>463</v>
      </c>
      <c r="E146" s="13"/>
      <c r="F146" s="109" t="s">
        <v>254</v>
      </c>
      <c r="G146" s="57" t="s">
        <v>207</v>
      </c>
      <c r="H146" s="188">
        <v>20.7</v>
      </c>
      <c r="I146" s="199">
        <v>23.8</v>
      </c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 t="s">
        <v>463</v>
      </c>
      <c r="E147" s="13"/>
      <c r="F147" s="109" t="s">
        <v>255</v>
      </c>
      <c r="G147" s="57" t="s">
        <v>81</v>
      </c>
      <c r="H147" s="187">
        <v>19</v>
      </c>
      <c r="I147" s="198">
        <v>24.9</v>
      </c>
      <c r="J147" s="72">
        <v>18.216699999999999</v>
      </c>
      <c r="K147" s="70">
        <v>419.4</v>
      </c>
      <c r="L147" s="30">
        <v>1</v>
      </c>
      <c r="M147" s="14">
        <v>1</v>
      </c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 t="s">
        <v>463</v>
      </c>
      <c r="E148" s="13"/>
      <c r="F148" s="109" t="s">
        <v>254</v>
      </c>
      <c r="G148" s="57" t="s">
        <v>82</v>
      </c>
      <c r="H148" s="189">
        <v>21.1</v>
      </c>
      <c r="I148" s="201">
        <v>25.1</v>
      </c>
      <c r="J148" s="72">
        <v>19.094200000000001</v>
      </c>
      <c r="K148" s="70">
        <v>6.1</v>
      </c>
      <c r="L148" s="30">
        <v>1</v>
      </c>
      <c r="M148" s="14">
        <v>1</v>
      </c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 t="s">
        <v>463</v>
      </c>
      <c r="E149" s="13"/>
      <c r="F149" s="109" t="s">
        <v>256</v>
      </c>
      <c r="G149" s="57" t="s">
        <v>83</v>
      </c>
      <c r="H149" s="186">
        <v>16.899999999999999</v>
      </c>
      <c r="I149" s="200">
        <v>22.1</v>
      </c>
      <c r="J149" s="72">
        <v>22.783899999999999</v>
      </c>
      <c r="K149" s="69">
        <v>152.1</v>
      </c>
      <c r="L149" s="30">
        <v>1</v>
      </c>
      <c r="M149" s="14">
        <v>1</v>
      </c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 t="s">
        <v>463</v>
      </c>
      <c r="E150" s="13"/>
      <c r="F150" s="109" t="s">
        <v>175</v>
      </c>
      <c r="G150" s="57" t="s">
        <v>84</v>
      </c>
      <c r="H150" s="184">
        <v>12.7</v>
      </c>
      <c r="I150" s="198">
        <v>24.4</v>
      </c>
      <c r="J150" s="72">
        <v>23.632200000000001</v>
      </c>
      <c r="K150" s="70">
        <v>506.8</v>
      </c>
      <c r="L150" s="30">
        <v>1</v>
      </c>
      <c r="M150" s="14">
        <v>1</v>
      </c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 t="s">
        <v>463</v>
      </c>
      <c r="E151" s="13"/>
      <c r="F151" s="109" t="s">
        <v>257</v>
      </c>
      <c r="G151" s="57" t="s">
        <v>85</v>
      </c>
      <c r="H151" s="179">
        <v>5.0999999999999996</v>
      </c>
      <c r="I151" s="193">
        <v>13.8</v>
      </c>
      <c r="J151" s="72">
        <v>25.0078</v>
      </c>
      <c r="K151" s="70">
        <v>1888.1</v>
      </c>
      <c r="L151" s="30">
        <v>1</v>
      </c>
      <c r="M151" s="14">
        <v>1</v>
      </c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 t="s">
        <v>463</v>
      </c>
      <c r="E152" s="13"/>
      <c r="F152" s="109" t="s">
        <v>258</v>
      </c>
      <c r="G152" s="57" t="s">
        <v>86</v>
      </c>
      <c r="H152" s="178">
        <v>3.7</v>
      </c>
      <c r="I152" s="185">
        <v>15</v>
      </c>
      <c r="J152" s="72">
        <v>26.589700000000001</v>
      </c>
      <c r="K152" s="70">
        <v>1227.3</v>
      </c>
      <c r="L152" s="30">
        <v>1</v>
      </c>
      <c r="M152" s="14">
        <v>1</v>
      </c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 t="s">
        <v>463</v>
      </c>
      <c r="E153" s="13"/>
      <c r="F153" s="109" t="s">
        <v>259</v>
      </c>
      <c r="G153" s="57" t="s">
        <v>94</v>
      </c>
      <c r="H153" s="181">
        <v>8.5</v>
      </c>
      <c r="I153" s="185">
        <v>15.9</v>
      </c>
      <c r="J153" s="72">
        <v>29.604700000000001</v>
      </c>
      <c r="K153" s="69">
        <v>260</v>
      </c>
      <c r="L153" s="30">
        <v>1</v>
      </c>
      <c r="M153" s="14">
        <v>1</v>
      </c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>
        <v>1</v>
      </c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463</v>
      </c>
      <c r="E155" s="13"/>
      <c r="F155" s="109" t="s">
        <v>260</v>
      </c>
      <c r="G155" s="57" t="s">
        <v>95</v>
      </c>
      <c r="H155" s="179">
        <v>5.7</v>
      </c>
      <c r="I155" s="185">
        <v>15.1</v>
      </c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 t="s">
        <v>463</v>
      </c>
      <c r="E156" s="13"/>
      <c r="F156" s="109" t="s">
        <v>261</v>
      </c>
      <c r="G156" s="57" t="s">
        <v>87</v>
      </c>
      <c r="H156" s="173">
        <v>-4.2</v>
      </c>
      <c r="I156" s="183">
        <v>10.6</v>
      </c>
      <c r="J156" s="72">
        <v>29.6586</v>
      </c>
      <c r="K156" s="70">
        <v>3648.7</v>
      </c>
      <c r="L156" s="30">
        <v>1</v>
      </c>
      <c r="M156" s="14">
        <v>1</v>
      </c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>
        <v>1</v>
      </c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64">
        <v>-15.6</v>
      </c>
      <c r="I158" s="180">
        <v>6.7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>
        <v>1</v>
      </c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>
        <v>1</v>
      </c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>
        <v>1</v>
      </c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>
        <v>1</v>
      </c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427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458</v>
      </c>
      <c r="E167" s="13"/>
      <c r="F167" s="110" t="s">
        <v>266</v>
      </c>
      <c r="G167" s="57" t="s">
        <v>211</v>
      </c>
      <c r="H167" s="152">
        <v>-30.6</v>
      </c>
      <c r="I167" s="168">
        <v>-10.199999999999999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434</v>
      </c>
      <c r="E171" s="13"/>
      <c r="F171" s="109" t="s">
        <v>268</v>
      </c>
      <c r="G171" s="57" t="s">
        <v>213</v>
      </c>
      <c r="H171" s="158">
        <v>-21.7</v>
      </c>
      <c r="I171" s="170">
        <v>-7.3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460</v>
      </c>
      <c r="E174" s="13"/>
      <c r="F174" s="109" t="s">
        <v>236</v>
      </c>
      <c r="G174" s="57" t="s">
        <v>215</v>
      </c>
      <c r="H174" s="160">
        <v>-19</v>
      </c>
      <c r="I174" s="176">
        <v>-0.5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403</v>
      </c>
      <c r="H175" s="159">
        <v>-20.5</v>
      </c>
      <c r="I175" s="174">
        <v>-3.2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 t="s">
        <v>463</v>
      </c>
      <c r="E178" s="13"/>
      <c r="F178" s="109" t="s">
        <v>315</v>
      </c>
      <c r="G178" s="57" t="s">
        <v>316</v>
      </c>
      <c r="H178" s="172">
        <v>-5.2</v>
      </c>
      <c r="I178" s="178">
        <v>3.4</v>
      </c>
      <c r="J178" s="72">
        <v>30.134699999999999</v>
      </c>
      <c r="K178" s="69">
        <v>1839.7</v>
      </c>
      <c r="L178" s="30">
        <v>2</v>
      </c>
      <c r="M178" s="14">
        <v>2</v>
      </c>
      <c r="N178" s="33" t="s">
        <v>99</v>
      </c>
      <c r="O178" s="17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66">
        <v>-12.9</v>
      </c>
      <c r="I179" s="169">
        <v>-9.9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412</v>
      </c>
      <c r="G184" s="57" t="s">
        <v>411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409</v>
      </c>
      <c r="G185" s="57" t="s">
        <v>409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410</v>
      </c>
      <c r="G186" s="57" t="s">
        <v>410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140">
        <v>-38.299999999999997</v>
      </c>
      <c r="I187" s="147">
        <v>-23.2</v>
      </c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136">
        <v>-49.5</v>
      </c>
      <c r="I188" s="139">
        <v>-44.9</v>
      </c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134">
        <v>-50</v>
      </c>
      <c r="I189" s="144">
        <v>-48.1</v>
      </c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134">
        <v>-50</v>
      </c>
      <c r="I190" s="138">
        <v>-47.1</v>
      </c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135">
        <v>-50.7</v>
      </c>
      <c r="I191" s="143">
        <v>-46</v>
      </c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138">
        <v>-47.8</v>
      </c>
      <c r="I192" s="139">
        <v>-44.2</v>
      </c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137">
        <v>-48.8</v>
      </c>
      <c r="I193" s="139">
        <v>-44.6</v>
      </c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139">
        <v>-44.8</v>
      </c>
      <c r="I194" s="145">
        <v>-40</v>
      </c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141">
        <v>-37.5</v>
      </c>
      <c r="I195" s="149">
        <v>-27.8</v>
      </c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138">
        <v>-47.8</v>
      </c>
      <c r="I196" s="139">
        <v>-44.6</v>
      </c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157">
        <v>-22.6</v>
      </c>
      <c r="I197" s="192">
        <v>-19.2</v>
      </c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139">
        <v>-44</v>
      </c>
      <c r="I198" s="146">
        <v>-31.8</v>
      </c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417</v>
      </c>
      <c r="G199" s="55" t="s">
        <v>151</v>
      </c>
      <c r="H199" s="142">
        <v>-35.6</v>
      </c>
      <c r="I199" s="150">
        <v>-28</v>
      </c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435</v>
      </c>
      <c r="G200" s="81" t="s">
        <v>440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432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 t="s">
        <v>459</v>
      </c>
      <c r="H202" s="88"/>
      <c r="I202" s="88"/>
      <c r="J202" s="72">
        <v>50.88</v>
      </c>
      <c r="K202" s="69">
        <v>740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428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457</v>
      </c>
      <c r="H204" s="88"/>
      <c r="I204" s="88"/>
      <c r="J204" s="72">
        <v>53.36</v>
      </c>
      <c r="K204" s="69">
        <v>395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460</v>
      </c>
      <c r="E205" s="13"/>
      <c r="F205" s="109" t="s">
        <v>421</v>
      </c>
      <c r="G205" s="58" t="s">
        <v>422</v>
      </c>
      <c r="H205" s="153">
        <v>-29.9</v>
      </c>
      <c r="I205" s="166">
        <v>-12.8</v>
      </c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424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423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 t="s">
        <v>460</v>
      </c>
      <c r="E210" s="13"/>
      <c r="F210" s="109" t="s">
        <v>461</v>
      </c>
      <c r="G210" s="58" t="s">
        <v>462</v>
      </c>
      <c r="H210" s="150">
        <v>-28.8</v>
      </c>
      <c r="I210" s="175">
        <v>-1.3</v>
      </c>
      <c r="J210" s="72">
        <v>32.74</v>
      </c>
      <c r="K210" s="69">
        <v>4133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450</v>
      </c>
      <c r="G211" s="112" t="s">
        <v>451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452</v>
      </c>
      <c r="G212" s="112" t="s">
        <v>453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455</v>
      </c>
      <c r="G213" s="112" t="s">
        <v>454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362</v>
      </c>
      <c r="G214" s="82" t="s">
        <v>36</v>
      </c>
      <c r="H214" s="88"/>
      <c r="I214" s="88"/>
      <c r="J214" s="72" t="s">
        <v>363</v>
      </c>
      <c r="K214" s="69" t="s">
        <v>364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460</v>
      </c>
      <c r="E215" s="13"/>
      <c r="F215" s="109" t="s">
        <v>230</v>
      </c>
      <c r="G215" s="58" t="s">
        <v>456</v>
      </c>
      <c r="H215" s="151">
        <v>-33.9</v>
      </c>
      <c r="I215" s="162">
        <v>-17.5</v>
      </c>
      <c r="J215" s="72">
        <v>53.49</v>
      </c>
      <c r="K215" s="69">
        <v>278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430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439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425</v>
      </c>
      <c r="G218" s="58" t="s">
        <v>426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438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429</v>
      </c>
      <c r="G220" s="112" t="s">
        <v>431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436</v>
      </c>
      <c r="G221" s="112" t="s">
        <v>437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429</v>
      </c>
      <c r="G222" s="112" t="s">
        <v>433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441</v>
      </c>
      <c r="G223" s="113" t="s">
        <v>442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443</v>
      </c>
      <c r="G224" s="112" t="s">
        <v>444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446</v>
      </c>
      <c r="G225" s="112" t="s">
        <v>445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448</v>
      </c>
      <c r="G226" s="113" t="s">
        <v>449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32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3" t="s">
        <v>113</v>
      </c>
      <c r="B1" s="124"/>
      <c r="C1" s="125"/>
      <c r="D1" s="126" t="s">
        <v>0</v>
      </c>
      <c r="E1" s="127"/>
      <c r="F1" s="130" t="s">
        <v>400</v>
      </c>
      <c r="G1" s="130"/>
      <c r="H1" s="130"/>
      <c r="I1" s="131"/>
      <c r="M1" s="6"/>
      <c r="N1" s="28" t="s">
        <v>136</v>
      </c>
      <c r="P1" t="s">
        <v>144</v>
      </c>
    </row>
    <row r="2" spans="1:20" ht="44" customHeight="1" thickBot="1" x14ac:dyDescent="0.45">
      <c r="A2" s="124"/>
      <c r="B2" s="124"/>
      <c r="C2" s="125"/>
      <c r="D2" s="128">
        <v>45958</v>
      </c>
      <c r="E2" s="129"/>
      <c r="F2" s="132"/>
      <c r="G2" s="132"/>
      <c r="H2" s="132"/>
      <c r="I2" s="13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405</v>
      </c>
      <c r="G3" s="83" t="s">
        <v>406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397</v>
      </c>
      <c r="E4" s="4" t="s">
        <v>399</v>
      </c>
      <c r="F4" s="105"/>
      <c r="G4" s="105"/>
      <c r="H4" s="97" t="s">
        <v>368</v>
      </c>
      <c r="I4" s="98" t="s">
        <v>374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396</v>
      </c>
      <c r="E5" s="4" t="s">
        <v>4</v>
      </c>
      <c r="F5" s="105"/>
      <c r="G5" s="105"/>
      <c r="H5" s="97" t="s">
        <v>375</v>
      </c>
      <c r="I5" s="99" t="s">
        <v>376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395</v>
      </c>
      <c r="E6" s="4" t="s">
        <v>9</v>
      </c>
      <c r="F6" s="105"/>
      <c r="G6" s="105"/>
      <c r="H6" s="97" t="s">
        <v>377</v>
      </c>
      <c r="I6" s="99" t="s">
        <v>378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394</v>
      </c>
      <c r="E7" s="96" t="s">
        <v>192</v>
      </c>
      <c r="F7" s="105"/>
      <c r="G7" s="105"/>
      <c r="H7" s="97" t="s">
        <v>365</v>
      </c>
      <c r="I7" s="98" t="s">
        <v>366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393</v>
      </c>
      <c r="E8" s="96" t="s">
        <v>194</v>
      </c>
      <c r="F8" s="105"/>
      <c r="G8" s="105"/>
      <c r="H8" s="97" t="s">
        <v>379</v>
      </c>
      <c r="I8" s="98" t="s">
        <v>380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392</v>
      </c>
      <c r="E9" s="96" t="s">
        <v>398</v>
      </c>
      <c r="F9" s="105"/>
      <c r="G9" s="105"/>
      <c r="H9" s="97" t="s">
        <v>370</v>
      </c>
      <c r="I9" s="98" t="s">
        <v>371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391</v>
      </c>
      <c r="E10" s="96" t="s">
        <v>196</v>
      </c>
      <c r="F10" s="105"/>
      <c r="G10" s="105"/>
      <c r="H10" s="97" t="s">
        <v>381</v>
      </c>
      <c r="I10" s="98" t="s">
        <v>382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390</v>
      </c>
      <c r="E11" s="3" t="s">
        <v>202</v>
      </c>
      <c r="F11" s="105"/>
      <c r="G11" s="105"/>
      <c r="H11" s="97" t="s">
        <v>383</v>
      </c>
      <c r="I11" s="99" t="s">
        <v>384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389</v>
      </c>
      <c r="E12" s="3" t="s">
        <v>367</v>
      </c>
      <c r="F12" s="105"/>
      <c r="G12" s="105"/>
      <c r="H12" s="97" t="s">
        <v>368</v>
      </c>
      <c r="I12" s="99" t="s">
        <v>369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388</v>
      </c>
      <c r="E13" s="3" t="s">
        <v>205</v>
      </c>
      <c r="F13" s="105"/>
      <c r="G13" s="105"/>
      <c r="H13" s="97" t="s">
        <v>385</v>
      </c>
      <c r="I13" s="99" t="s">
        <v>386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387</v>
      </c>
      <c r="E14" s="3" t="s">
        <v>17</v>
      </c>
      <c r="F14" s="105"/>
      <c r="G14" s="105"/>
      <c r="H14" s="97" t="s">
        <v>372</v>
      </c>
      <c r="I14" s="99" t="s">
        <v>373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404</v>
      </c>
      <c r="E15" s="3" t="s">
        <v>403</v>
      </c>
      <c r="F15" s="105"/>
      <c r="G15" s="105"/>
      <c r="H15" s="97" t="s">
        <v>401</v>
      </c>
      <c r="I15" s="98" t="s">
        <v>402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C227" sqref="C227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  <c r="B226">
        <v>-18.600000000000001</v>
      </c>
      <c r="C226">
        <v>-25.4</v>
      </c>
      <c r="D226">
        <v>-25.3</v>
      </c>
      <c r="E226">
        <v>-26.3</v>
      </c>
      <c r="F226">
        <v>-29.5</v>
      </c>
      <c r="G226">
        <v>-23.2</v>
      </c>
      <c r="H226">
        <v>-23.7</v>
      </c>
      <c r="I226">
        <v>-18.5</v>
      </c>
      <c r="J226">
        <v>-27.9</v>
      </c>
      <c r="K226">
        <v>-29.2</v>
      </c>
      <c r="L226">
        <v>-29.1</v>
      </c>
      <c r="M226">
        <v>-28.5</v>
      </c>
      <c r="N226">
        <v>-21.3</v>
      </c>
    </row>
    <row r="227" spans="1:14" x14ac:dyDescent="0.4">
      <c r="A227" s="5">
        <v>45986</v>
      </c>
      <c r="B227">
        <v>-23</v>
      </c>
      <c r="C227" t="s">
        <v>114</v>
      </c>
      <c r="D227" t="s">
        <v>114</v>
      </c>
      <c r="E227" t="s">
        <v>114</v>
      </c>
      <c r="F227">
        <v>-26</v>
      </c>
      <c r="G227" t="s">
        <v>114</v>
      </c>
      <c r="H227">
        <v>-13</v>
      </c>
      <c r="I227">
        <v>-19.100000000000001</v>
      </c>
      <c r="J227">
        <v>-18.8</v>
      </c>
      <c r="K227">
        <v>-15.2</v>
      </c>
      <c r="L227">
        <v>-22.1</v>
      </c>
      <c r="M227">
        <v>-20.2</v>
      </c>
      <c r="N227">
        <v>-17.899999999999999</v>
      </c>
    </row>
    <row r="228" spans="1:14" x14ac:dyDescent="0.4">
      <c r="A228" s="5">
        <v>45987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F237" sqref="F237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  <c r="B226">
        <v>-11</v>
      </c>
      <c r="C226">
        <v>-13.2</v>
      </c>
      <c r="D226">
        <v>-10.199999999999999</v>
      </c>
      <c r="E226">
        <v>-15.6</v>
      </c>
      <c r="F226">
        <v>-18.7</v>
      </c>
      <c r="G226">
        <v>-15.4</v>
      </c>
      <c r="H226">
        <v>-5.2</v>
      </c>
      <c r="I226">
        <v>-9.5</v>
      </c>
      <c r="J226">
        <v>-15.5</v>
      </c>
      <c r="K226">
        <v>-3.4</v>
      </c>
      <c r="L226">
        <v>-19</v>
      </c>
      <c r="M226">
        <v>-17.8</v>
      </c>
      <c r="N226">
        <v>-11.3</v>
      </c>
    </row>
    <row r="227" spans="1:14" x14ac:dyDescent="0.4">
      <c r="A227" s="5">
        <v>45986</v>
      </c>
      <c r="B227">
        <v>-11.3</v>
      </c>
      <c r="C227">
        <v>-7.9</v>
      </c>
      <c r="D227">
        <v>-11.6</v>
      </c>
      <c r="E227">
        <v>-9.4</v>
      </c>
      <c r="F227">
        <v>-7.6</v>
      </c>
      <c r="G227">
        <v>-12.9</v>
      </c>
      <c r="H227">
        <v>-3.8</v>
      </c>
      <c r="I227">
        <v>-3.9</v>
      </c>
      <c r="J227">
        <v>-11.4</v>
      </c>
      <c r="K227">
        <v>-3.6</v>
      </c>
      <c r="L227">
        <v>-7.4</v>
      </c>
      <c r="M227">
        <v>-12.1</v>
      </c>
      <c r="N227">
        <v>-5</v>
      </c>
    </row>
    <row r="228" spans="1:14" x14ac:dyDescent="0.4">
      <c r="A228" s="5">
        <v>45987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2025-11-25T15:45:19Z</dcterms:modified>
</cp:coreProperties>
</file>