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3626D51-C9C8-426E-9CCB-466C25F0E0A5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<sst xmlns="http://schemas.openxmlformats.org/spreadsheetml/2006/main" count="1382" uniqueCount="448">
  <si>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</si>
  <si>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</si>
  <si>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</si>
  <si>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</si>
  <si>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</si>
  <si>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</si>
  <si>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</si>
  <si>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</si>
  <si>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</si>
  <si>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</si>
  <si>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</si>
  <si>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</si>
  <si>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</si>
  <si>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</si>
  <si>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</si>
  <si>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</si>
  <si>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</si>
  <si>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</si>
  <si>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</si>
  <si>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</si>
  <si>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</si>
  <si>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</si>
  <si>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</si>
  <si>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</si>
  <si>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</si>
  <si>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</si>
  <si>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</si>
  <si>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</si>
  <si>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</si>
  <si>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</si>
  <si>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</si>
  <si>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</si>
  <si>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</si>
  <si>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</si>
  <si>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</si>
  <si>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</si>
  <si>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</si>
  <si>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</si>
  <si>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</si>
  <si>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</si>
  <si>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</si>
  <si>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</si>
  <si>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</si>
  <si>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</si>
  <si>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</si>
  <si>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</si>
  <si>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</si>
  <si>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</si>
  <si>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</si>
  <si>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</si>
  <si>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</si>
  <si>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</si>
  <si>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</si>
  <si>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</si>
  <si>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</si>
  <si>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</si>
  <si>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</si>
  <si>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</si>
  <si>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</si>
  <si>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</si>
  <si>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</si>
  <si>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</si>
  <si>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</si>
  <si>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</si>
  <si>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</si>
  <si>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</si>
  <si>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</si>
  <si>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</si>
  <si>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</si>
  <si>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</si>
  <si>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</si>
  <si>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</si>
  <si>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</si>
  <si>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</si>
  <si>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</si>
  <si>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</si>
  <si>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</si>
  <si>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</si>
  <si>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</si>
  <si>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</si>
  <si>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</si>
  <si>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</si>
  <si>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</si>
  <si>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</si>
  <si>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</si>
  <si>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</si>
  <si>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</si>
  <si>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</si>
  <si>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</si>
  <si>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</si>
  <si>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</si>
  <si>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</si>
  <si>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</si>
  <si>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</si>
  <si>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</si>
  <si>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</si>
  <si>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</si>
  <si>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</si>
  <si>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</si>
  <si>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</si>
  <si>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</si>
  <si>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</si>
  <si>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</si>
  <si>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</si>
  <si>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</si>
  <si>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</si>
  <si>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</si>
  <si>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</si>
  <si>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</si>
  <si>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</si>
  <si>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</si>
  <si>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</si>
  <si>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</si>
  <si>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</si>
  <si>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</si>
  <si>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</si>
  <si>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</si>
  <si>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</si>
  <si>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</si>
  <si>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</si>
  <si>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</si>
  <si>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</si>
  <si>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</si>
  <si>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</si>
  <si>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</si>
  <si>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</si>
  <si>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</si>
  <si>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</si>
  <si>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</si>
  <si>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</si>
  <si>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</si>
  <si>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</si>
  <si>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</si>
  <si>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</si>
  <si>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</si>
  <si>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</si>
  <si>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</si>
  <si>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</si>
  <si>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</si>
  <si>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</si>
  <si>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</si>
  <si>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</si>
  <si>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</si>
  <si>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</si>
  <si>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</si>
  <si>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</si>
  <si>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</si>
  <si>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</si>
  <si>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</si>
  <si>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</si>
  <si>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</si>
  <si>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</si>
  <si>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</si>
  <si>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</si>
  <si>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</si>
  <si>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</si>
  <si>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</si>
  <si>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</si>
  <si>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</si>
  <si>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</si>
  <si>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</si>
  <si>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</si>
  <si>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</si>
  <si>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</si>
  <si>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</si>
  <si>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</si>
  <si>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</si>
  <si>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</si>
  <si>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</si>
  <si>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</si>
  <si>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</si>
  <si>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</si>
  <si>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</si>
  <si>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</si>
  <si>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</si>
  <si>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</si>
  <si>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</si>
  <si>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</si>
  <si>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</si>
  <si>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</si>
  <si>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</si>
  <si>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</si>
  <si>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</si>
  <si>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</si>
  <si>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</si>
  <si>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</si>
  <si>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</si>
  <si>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</si>
  <si>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</si>
  <si>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</si>
  <si>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</si>
  <si>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</si>
  <si>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</si>
  <si>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</si>
  <si>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</si>
  <si>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</si>
  <si>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</si>
  <si>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</si>
  <si>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</si>
  <si>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</si>
  <si>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</si>
  <si>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</si>
  <si>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</si>
  <si>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</si>
  <si>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</si>
  <si>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</si>
  <si>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</si>
  <si>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</si>
  <si>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</si>
  <si>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</si>
  <si>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</si>
  <si>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</si>
  <si>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</si>
  <si>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</si>
  <si>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</si>
  <si>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</si>
  <si>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</si>
  <si>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</si>
  <si>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</si>
  <si>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</si>
  <si>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</si>
  <si>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</si>
  <si>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</si>
  <si>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</si>
  <si>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</si>
  <si>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</si>
  <si>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</si>
  <si>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</si>
  <si>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</si>
  <si>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</si>
  <si>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</si>
  <si>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</si>
  <si>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</si>
  <si>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</si>
  <si>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</si>
  <si>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</si>
  <si>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</si>
  <si>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</si>
  <si>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</si>
  <si>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</si>
  <si>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</si>
  <si>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</si>
  <si>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</si>
  <si>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</si>
  <si>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</si>
  <si>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</si>
  <si>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</si>
  <si>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</si>
  <si>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</si>
  <si>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</si>
  <si>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</si>
  <si>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</si>
  <si>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</si>
  <si>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</si>
  <si>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</si>
  <si>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</si>
  <si>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</si>
  <si>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</si>
  <si>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</si>
  <si>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</si>
  <si>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</si>
  <si>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</si>
  <si>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</si>
  <si>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</si>
  <si>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</si>
  <si>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</si>
  <si>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</si>
  <si>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</si>
  <si>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</si>
  <si>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</si>
  <si>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</si>
  <si>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</si>
  <si>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</si>
  <si>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</si>
  <si>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</si>
  <si>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</si>
  <si>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</si>
  <si>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</si>
  <si>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</si>
  <si>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</si>
  <si>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</si>
  <si>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</si>
  <si>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</si>
  <si>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</si>
  <si>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</si>
  <si>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</si>
  <si>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</si>
  <si>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</si>
  <si>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</si>
  <si>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</si>
  <si>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</si>
  <si>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</si>
  <si>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</si>
  <si>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</si>
  <si>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</si>
  <si>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</si>
  <si>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</si>
  <si>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</si>
  <si>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</si>
  <si>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</si>
  <si>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</si>
  <si>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</si>
  <si>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</si>
  <si>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</si>
  <si>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</si>
  <si>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</si>
  <si>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</si>
  <si>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</si>
  <si>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</si>
  <si>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</si>
  <si>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</si>
  <si>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</si>
  <si>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</si>
  <si>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</si>
  <si>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</si>
  <si>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</si>
  <si>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</si>
  <si>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</si>
  <si>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</si>
  <si>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</si>
  <si>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</si>
  <si>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</si>
  <si>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</si>
  <si>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</si>
  <si>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</si>
  <si>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</si>
  <si>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</si>
  <si>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</si>
  <si>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</si>
  <si>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</si>
  <si>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</si>
  <si>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</si>
  <si>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</si>
  <si>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</si>
  <si>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</si>
  <si>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</si>
  <si>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</si>
  <si>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</si>
  <si>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</si>
  <si>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</si>
  <si>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</si>
  <si>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</si>
  <si>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</si>
  <si>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</si>
  <si>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</si>
  <si>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</si>
  <si>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</si>
  <si>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</si>
  <si>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</si>
  <si>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</si>
  <si>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</si>
  <si>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</si>
  <si>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</si>
  <si>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</si>
  <si>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</si>
  <si>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</si>
  <si>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</si>
  <si>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</si>
  <si>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</si>
  <si>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</si>
  <si>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</si>
  <si>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</si>
  <si>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</si>
  <si>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</si>
  <si>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</si>
  <si>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</si>
  <si>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</si>
  <si>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</si>
  <si>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</si>
  <si>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</si>
  <si>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</si>
  <si>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</si>
  <si>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</si>
  <si>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</si>
  <si>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</si>
  <si>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</si>
  <si>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</si>
  <si>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</si>
  <si>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</si>
  <si>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</si>
  <si>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</si>
  <si>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</si>
  <si>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</si>
  <si>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</si>
  <si>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</si>
  <si>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</si>
  <si>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</si>
  <si>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</si>
  <si>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</si>
  <si>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</si>
  <si>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</si>
  <si>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</si>
  <si>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</si>
  <si>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</si>
  <si>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</si>
  <si>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</si>
  <si>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</si>
  <si>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</si>
  <si>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</si>
  <si>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</si>
  <si>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红松洼</t>
    <phoneticPr fontId="1" type="noConversion"/>
  </si>
  <si>
    <t>扎敦水利枢纽</t>
    <phoneticPr fontId="1" type="noConversion"/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</si>
  <si>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</si>
  <si>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</si>
  <si>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</si>
  <si>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</si>
  <si>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</si>
  <si>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</si>
  <si>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</si>
  <si>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</si>
  <si>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</si>
  <si>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</si>
  <si>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</si>
  <si>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</si>
  <si>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</si>
  <si>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</si>
  <si>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</si>
  <si>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</si>
  <si>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</si>
  <si>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</si>
  <si>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</si>
  <si>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</si>
  <si>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</si>
  <si>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</si>
  <si>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</si>
  <si>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</si>
  <si>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</si>
  <si>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</si>
  <si>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</si>
  <si>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</si>
  <si>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</si>
  <si>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</si>
  <si>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</si>
  <si>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</si>
  <si>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</si>
  <si>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</si>
  <si>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</si>
  <si>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</si>
  <si>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</si>
  <si>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</si>
  <si>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</si>
  <si>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</si>
  <si>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</si>
  <si>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</si>
  <si>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</si>
  <si>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</si>
  <si>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</si>
  <si>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满洲里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</si>
</sst>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1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7" fillId="37" borderId="26" xfId="0" applyNumberFormat="1" applyFont="1" applyFill="1" applyBorder="1" applyAlignment="1">
      <alignment horizontal="right" vertical="center" indent="4"/>
    </xf>
    <xf numFmtId="176" fontId="67" fillId="38" borderId="26" xfId="0" applyNumberFormat="1" applyFont="1" applyFill="1" applyBorder="1" applyAlignment="1">
      <alignment horizontal="right" vertical="center" indent="4"/>
    </xf>
    <xf numFmtId="176" fontId="67" fillId="39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7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7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8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5" fillId="7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7" fillId="62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  <xf numFmtId="176" fontId="67" fillId="65" borderId="26" xfId="0" applyNumberFormat="1" applyFont="1" applyFill="1" applyBorder="1" applyAlignment="1">
      <alignment horizontal="right" vertical="center" indent="4"/>
    </xf>
    <xf numFmtId="176" fontId="67" fillId="66" borderId="26" xfId="0" applyNumberFormat="1" applyFont="1" applyFill="1" applyBorder="1" applyAlignment="1">
      <alignment horizontal="right" vertical="center" indent="4"/>
    </xf>
    <xf numFmtId="176" fontId="67" fillId="67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5" fillId="69" borderId="26" xfId="0" applyNumberFormat="1" applyFont="1" applyFill="1" applyBorder="1" applyAlignment="1">
      <alignment horizontal="right" vertical="center" indent="4"/>
    </xf>
    <xf numFmtId="176" fontId="66" fillId="69" borderId="26" xfId="0" applyNumberFormat="1" applyFont="1" applyFill="1" applyBorder="1" applyAlignment="1">
      <alignment horizontal="right" vertical="center" indent="4"/>
    </xf>
    <xf numFmtId="176" fontId="65" fillId="70" borderId="26" xfId="0" applyNumberFormat="1" applyFont="1" applyFill="1" applyBorder="1" applyAlignment="1">
      <alignment horizontal="right" vertical="center" indent="4"/>
    </xf>
    <xf numFmtId="176" fontId="67" fillId="71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0" fillId="33" borderId="8" xfId="0" applyNumberFormat="1" applyFont="1" applyFill="1" applyBorder="1" applyAlignment="1">
      <alignment horizontal="right" vertical="center"/>
    </xf>
    <xf numFmtId="176" fontId="70" fillId="31" borderId="8" xfId="0" applyNumberFormat="1" applyFont="1" applyFill="1" applyBorder="1" applyAlignment="1">
      <alignment horizontal="right" vertical="center"/>
    </xf>
    <xf numFmtId="176" fontId="71" fillId="21" borderId="8" xfId="0" applyNumberFormat="1" applyFont="1" applyFill="1" applyBorder="1" applyAlignment="1">
      <alignment horizontal="right" vertical="center"/>
    </xf>
    <xf numFmtId="176" fontId="70" fillId="25" borderId="8" xfId="0" applyNumberFormat="1" applyFont="1" applyFill="1" applyBorder="1" applyAlignment="1">
      <alignment horizontal="right" vertical="center"/>
    </xf>
    <xf numFmtId="176" fontId="70" fillId="23" borderId="8" xfId="0" applyNumberFormat="1" applyFont="1" applyFill="1" applyBorder="1" applyAlignment="1">
      <alignment horizontal="right" vertical="center"/>
    </xf>
    <xf numFmtId="176" fontId="70" fillId="34" borderId="8" xfId="0" applyNumberFormat="1" applyFont="1" applyFill="1" applyBorder="1" applyAlignment="1">
      <alignment horizontal="right" vertical="center"/>
    </xf>
    <xf numFmtId="176" fontId="70" fillId="27" borderId="8" xfId="0" applyNumberFormat="1" applyFont="1" applyFill="1" applyBorder="1" applyAlignment="1">
      <alignment horizontal="right" vertical="center"/>
    </xf>
    <xf numFmtId="176" fontId="70" fillId="24" borderId="8" xfId="0" applyNumberFormat="1" applyFont="1" applyFill="1" applyBorder="1" applyAlignment="1">
      <alignment horizontal="right" vertical="center"/>
    </xf>
    <xf numFmtId="176" fontId="70" fillId="30" borderId="8" xfId="0" applyNumberFormat="1" applyFont="1" applyFill="1" applyBorder="1" applyAlignment="1">
      <alignment horizontal="right" vertical="center"/>
    </xf>
    <xf numFmtId="176" fontId="70" fillId="26" borderId="8" xfId="0" applyNumberFormat="1" applyFont="1" applyFill="1" applyBorder="1" applyAlignment="1">
      <alignment horizontal="right" vertical="center"/>
    </xf>
    <xf numFmtId="176" fontId="72" fillId="37" borderId="8" xfId="0" applyNumberFormat="1" applyFont="1" applyFill="1" applyBorder="1" applyAlignment="1">
      <alignment horizontal="right" vertical="center"/>
    </xf>
    <xf numFmtId="176" fontId="73" fillId="37" borderId="8" xfId="0" applyNumberFormat="1" applyFont="1" applyFill="1" applyBorder="1" applyAlignment="1">
      <alignment horizontal="right" vertical="center"/>
    </xf>
    <xf numFmtId="176" fontId="72" fillId="43" borderId="8" xfId="0" applyNumberFormat="1" applyFont="1" applyFill="1" applyBorder="1" applyAlignment="1">
      <alignment horizontal="right" vertical="center"/>
    </xf>
    <xf numFmtId="176" fontId="72" fillId="40" borderId="8" xfId="0" applyNumberFormat="1" applyFont="1" applyFill="1" applyBorder="1" applyAlignment="1">
      <alignment horizontal="right" vertical="center"/>
    </xf>
    <xf numFmtId="176" fontId="72" fillId="41" borderId="8" xfId="0" applyNumberFormat="1" applyFont="1" applyFill="1" applyBorder="1" applyAlignment="1">
      <alignment horizontal="right" vertical="center"/>
    </xf>
    <xf numFmtId="176" fontId="71" fillId="35" borderId="8" xfId="0" applyNumberFormat="1" applyFont="1" applyFill="1" applyBorder="1" applyAlignment="1">
      <alignment horizontal="right" vertical="center"/>
    </xf>
    <xf numFmtId="176" fontId="72" fillId="59" borderId="8" xfId="0" applyNumberFormat="1" applyFont="1" applyFill="1" applyBorder="1" applyAlignment="1">
      <alignment horizontal="right" vertical="center"/>
    </xf>
    <xf numFmtId="176" fontId="72" fillId="42" borderId="8" xfId="0" applyNumberFormat="1" applyFont="1" applyFill="1" applyBorder="1" applyAlignment="1">
      <alignment horizontal="right" vertical="center"/>
    </xf>
    <xf numFmtId="176" fontId="72" fillId="38" borderId="8" xfId="0" applyNumberFormat="1" applyFont="1" applyFill="1" applyBorder="1" applyAlignment="1">
      <alignment horizontal="right" vertical="center"/>
    </xf>
    <xf numFmtId="176" fontId="72" fillId="45" borderId="8" xfId="0" applyNumberFormat="1" applyFont="1" applyFill="1" applyBorder="1" applyAlignment="1">
      <alignment horizontal="right" vertical="center"/>
    </xf>
    <xf numFmtId="176" fontId="73" fillId="48" borderId="8" xfId="0" applyNumberFormat="1" applyFont="1" applyFill="1" applyBorder="1" applyAlignment="1">
      <alignment horizontal="right" vertical="center"/>
    </xf>
    <xf numFmtId="176" fontId="74" fillId="3" borderId="8" xfId="0" applyNumberFormat="1" applyFont="1" applyFill="1" applyBorder="1" applyAlignment="1">
      <alignment horizontal="right" vertical="center"/>
    </xf>
    <xf numFmtId="176" fontId="66" fillId="15" borderId="26" xfId="0" applyNumberFormat="1" applyFont="1" applyFill="1" applyBorder="1" applyAlignment="1">
      <alignment horizontal="right" vertical="center" indent="4"/>
    </xf>
    <xf numFmtId="176" fontId="65" fillId="72" borderId="26" xfId="0" applyNumberFormat="1" applyFont="1" applyFill="1" applyBorder="1" applyAlignment="1">
      <alignment horizontal="right" vertical="center" indent="4"/>
    </xf>
    <xf numFmtId="176" fontId="65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6" fillId="28" borderId="26" xfId="0" applyNumberFormat="1" applyFont="1" applyFill="1" applyBorder="1" applyAlignment="1">
      <alignment horizontal="right" vertical="center" indent="4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92" t="s">
        <v>113</v>
      </c>
      <c r="B1" s="193"/>
      <c r="C1" s="193"/>
      <c r="D1" s="193"/>
      <c r="E1" s="194"/>
      <c r="F1" s="197" t="s">
        <v>338</v>
      </c>
      <c r="G1" s="198"/>
      <c r="H1" s="199" t="s">
        <v>326</v>
      </c>
      <c r="I1" s="199"/>
      <c r="J1" s="199"/>
      <c r="K1" s="200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92"/>
      <c r="B2" s="193"/>
      <c r="C2" s="193"/>
      <c r="D2" s="193"/>
      <c r="E2" s="194"/>
      <c r="F2" s="195">
        <v>45940</v>
      </c>
      <c r="G2" s="196"/>
      <c r="H2" s="199"/>
      <c r="I2" s="199"/>
      <c r="J2" s="199"/>
      <c r="K2" s="200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21">
        <v>-4</v>
      </c>
      <c r="I4" s="131">
        <v>7.9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-4</v>
      </c>
      <c r="W4" s="45">
        <v>-2.1</v>
      </c>
      <c r="X4" s="45">
        <v>-3.6</v>
      </c>
      <c r="Y4" s="45">
        <v>-6</v>
      </c>
      <c r="Z4" s="45">
        <v>-8.8000000000000007</v>
      </c>
      <c r="AA4" s="45">
        <v>-7.8</v>
      </c>
      <c r="AB4" s="45">
        <v>-2.5</v>
      </c>
      <c r="AC4" s="45">
        <v>-5.6</v>
      </c>
      <c r="AD4" s="45">
        <v>-4.4000000000000004</v>
      </c>
      <c r="AE4" s="45">
        <v>-7.1</v>
      </c>
      <c r="AF4" s="45">
        <v>-6.7</v>
      </c>
      <c r="AG4" s="45">
        <v>-6</v>
      </c>
      <c r="AH4" s="45">
        <v>-1.1000000000000001</v>
      </c>
      <c r="AI4">
        <v>0</v>
      </c>
      <c r="AJ4">
        <v>-7.9</v>
      </c>
      <c r="AK4">
        <v>0</v>
      </c>
      <c r="AL4">
        <v>-10.8</v>
      </c>
      <c r="AM4">
        <v>-10.1</v>
      </c>
      <c r="AN4">
        <v>0</v>
      </c>
      <c r="AO4">
        <v>0</v>
      </c>
      <c r="AP4">
        <v>0</v>
      </c>
      <c r="AQ4">
        <v>-7.8</v>
      </c>
      <c r="AR4">
        <v>0</v>
      </c>
      <c r="AS4">
        <v>0</v>
      </c>
      <c r="AT4">
        <v>-7.3</v>
      </c>
      <c r="AU4">
        <v>0</v>
      </c>
      <c r="AV4">
        <v>0</v>
      </c>
      <c r="AW4">
        <v>0</v>
      </c>
      <c r="AX4">
        <v>0</v>
      </c>
      <c r="AY4">
        <v>-11.3</v>
      </c>
      <c r="AZ4">
        <v>-11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-7.6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-6.4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-10.199999999999999</v>
      </c>
      <c r="CC4">
        <v>0</v>
      </c>
      <c r="CD4">
        <v>-7.1</v>
      </c>
      <c r="CE4">
        <v>0</v>
      </c>
      <c r="CF4">
        <v>0</v>
      </c>
      <c r="CG4">
        <v>-12.4</v>
      </c>
      <c r="CH4">
        <v>0</v>
      </c>
      <c r="CI4">
        <v>0</v>
      </c>
      <c r="CJ4">
        <v>0</v>
      </c>
      <c r="CK4">
        <v>0</v>
      </c>
      <c r="CL4">
        <v>0</v>
      </c>
      <c r="CM4">
        <v>-7</v>
      </c>
      <c r="CN4">
        <v>-8</v>
      </c>
      <c r="CO4">
        <v>-7.3</v>
      </c>
      <c r="CP4">
        <v>0</v>
      </c>
      <c r="CQ4">
        <v>-7.4</v>
      </c>
      <c r="CR4">
        <v>-6.4</v>
      </c>
      <c r="CS4">
        <v>-17.600000000000001</v>
      </c>
      <c r="CT4">
        <v>-10.6</v>
      </c>
      <c r="CU4">
        <v>-12</v>
      </c>
      <c r="CV4">
        <v>-9.4</v>
      </c>
      <c r="CW4">
        <v>-14.7</v>
      </c>
      <c r="CX4">
        <v>-12</v>
      </c>
      <c r="CY4">
        <v>-9.9</v>
      </c>
      <c r="CZ4">
        <v>-13.7</v>
      </c>
      <c r="DA4">
        <v>-5.3</v>
      </c>
      <c r="DB4">
        <v>-2.4</v>
      </c>
      <c r="DC4">
        <v>-3.7</v>
      </c>
      <c r="DD4">
        <v>-7.4</v>
      </c>
      <c r="DE4">
        <v>-9.6</v>
      </c>
      <c r="DF4">
        <v>-6.1</v>
      </c>
      <c r="DG4">
        <v>-6.4</v>
      </c>
      <c r="DH4">
        <v>2</v>
      </c>
      <c r="DI4">
        <v>9.6</v>
      </c>
      <c r="DJ4">
        <v>4.5</v>
      </c>
      <c r="DK4">
        <v>5.4</v>
      </c>
      <c r="DL4">
        <v>5.7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22">
        <v>-2.1</v>
      </c>
      <c r="I5" s="130">
        <v>6.7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7.9</v>
      </c>
      <c r="W5" s="45">
        <v>6.7</v>
      </c>
      <c r="X5" s="45">
        <v>4.4000000000000004</v>
      </c>
      <c r="Y5" s="45">
        <v>4.2</v>
      </c>
      <c r="Z5" s="45">
        <v>4.8</v>
      </c>
      <c r="AA5" s="45">
        <v>-0.5</v>
      </c>
      <c r="AB5" s="45">
        <v>4.5999999999999996</v>
      </c>
      <c r="AC5" s="45">
        <v>8.4</v>
      </c>
      <c r="AD5" s="45">
        <v>3.8</v>
      </c>
      <c r="AE5" s="45">
        <v>1.7</v>
      </c>
      <c r="AF5" s="45">
        <v>5.6</v>
      </c>
      <c r="AG5" s="45">
        <v>5.2</v>
      </c>
      <c r="AH5" s="45">
        <v>8.6999999999999993</v>
      </c>
      <c r="AI5">
        <v>0</v>
      </c>
      <c r="AJ5">
        <v>8.8000000000000007</v>
      </c>
      <c r="AK5">
        <v>0</v>
      </c>
      <c r="AL5">
        <v>8.1999999999999993</v>
      </c>
      <c r="AM5">
        <v>5.0999999999999996</v>
      </c>
      <c r="AN5">
        <v>0</v>
      </c>
      <c r="AO5">
        <v>0</v>
      </c>
      <c r="AP5">
        <v>0</v>
      </c>
      <c r="AQ5">
        <v>11.6</v>
      </c>
      <c r="AR5">
        <v>0</v>
      </c>
      <c r="AS5">
        <v>0</v>
      </c>
      <c r="AT5">
        <v>6.4</v>
      </c>
      <c r="AU5">
        <v>0</v>
      </c>
      <c r="AV5">
        <v>0</v>
      </c>
      <c r="AW5">
        <v>0</v>
      </c>
      <c r="AX5">
        <v>0</v>
      </c>
      <c r="AY5">
        <v>1.2</v>
      </c>
      <c r="AZ5">
        <v>0.5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2.7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1.2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6.4</v>
      </c>
      <c r="CC5">
        <v>0</v>
      </c>
      <c r="CD5">
        <v>1</v>
      </c>
      <c r="CE5">
        <v>0</v>
      </c>
      <c r="CF5">
        <v>0</v>
      </c>
      <c r="CG5" t="str">
        <v>无</v>
      </c>
      <c r="CH5">
        <v>0</v>
      </c>
      <c r="CI5">
        <v>0</v>
      </c>
      <c r="CJ5">
        <v>0</v>
      </c>
      <c r="CK5">
        <v>0</v>
      </c>
      <c r="CL5">
        <v>0</v>
      </c>
      <c r="CM5">
        <v>10.1</v>
      </c>
      <c r="CN5">
        <v>12.8</v>
      </c>
      <c r="CO5">
        <v>11.1</v>
      </c>
      <c r="CP5">
        <v>0</v>
      </c>
      <c r="CQ5">
        <v>8.8000000000000007</v>
      </c>
      <c r="CR5">
        <v>6.6</v>
      </c>
      <c r="CS5">
        <v>-1.4</v>
      </c>
      <c r="CT5">
        <v>1.6</v>
      </c>
      <c r="CU5">
        <v>5.4</v>
      </c>
      <c r="CV5">
        <v>0.1</v>
      </c>
      <c r="CW5">
        <v>0.3</v>
      </c>
      <c r="CX5">
        <v>0.3</v>
      </c>
      <c r="CY5">
        <v>2.1</v>
      </c>
      <c r="CZ5">
        <v>1</v>
      </c>
      <c r="DA5">
        <v>5.9</v>
      </c>
      <c r="DB5">
        <v>6.6</v>
      </c>
      <c r="DC5">
        <v>4.2</v>
      </c>
      <c r="DD5">
        <v>1.9</v>
      </c>
      <c r="DE5">
        <v>3.1</v>
      </c>
      <c r="DF5">
        <v>7.2</v>
      </c>
      <c r="DG5">
        <v>2.5</v>
      </c>
      <c r="DH5">
        <v>6.9</v>
      </c>
      <c r="DI5">
        <v>17.399999999999999</v>
      </c>
      <c r="DJ5">
        <v>18.7</v>
      </c>
      <c r="DK5">
        <v>17.899999999999999</v>
      </c>
      <c r="DL5">
        <v>15.9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21">
        <v>-3.6</v>
      </c>
      <c r="I6" s="128">
        <v>4.4000000000000004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19">
        <v>-6</v>
      </c>
      <c r="I7" s="128">
        <v>4.2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16">
        <v>-8.8000000000000007</v>
      </c>
      <c r="I8" s="128">
        <v>4.8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7">
        <v>-7.8</v>
      </c>
      <c r="I9" s="124">
        <v>-0.5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22">
        <v>-2.5</v>
      </c>
      <c r="I10" s="128">
        <v>4.5999999999999996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19">
        <v>-5.6</v>
      </c>
      <c r="I11" s="132">
        <v>8.4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20">
        <v>-4.4000000000000004</v>
      </c>
      <c r="I12" s="127">
        <v>3.8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17">
        <v>-7.1</v>
      </c>
      <c r="I13" s="125">
        <v>1.7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18">
        <v>-6.7</v>
      </c>
      <c r="I14" s="129">
        <v>5.6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9">
        <v>-6</v>
      </c>
      <c r="I15" s="129">
        <v>5.2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23">
        <v>-1.1000000000000001</v>
      </c>
      <c r="I16" s="132">
        <v>8.6999999999999993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95" t="s">
        <v>227</v>
      </c>
      <c r="E18" s="13"/>
      <c r="F18" s="59" t="s">
        <v>156</v>
      </c>
      <c r="G18" s="54" t="s">
        <v>310</v>
      </c>
      <c r="H18" s="117">
        <v>-7.9</v>
      </c>
      <c r="I18" s="132">
        <v>8.8000000000000007</v>
      </c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/>
      <c r="E19" s="13"/>
      <c r="F19" s="59" t="s">
        <v>157</v>
      </c>
      <c r="G19" s="54" t="s">
        <v>35</v>
      </c>
      <c r="H19" s="92"/>
      <c r="I19" s="92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14">
        <v>-10.8</v>
      </c>
      <c r="I20" s="132">
        <v>8.1999999999999993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 t="s">
        <v>227</v>
      </c>
      <c r="E21" s="13"/>
      <c r="F21" s="59" t="s">
        <v>157</v>
      </c>
      <c r="G21" s="54" t="s">
        <v>286</v>
      </c>
      <c r="H21" s="114">
        <v>-10.1</v>
      </c>
      <c r="I21" s="129">
        <v>5.0999999999999996</v>
      </c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 t="s">
        <v>227</v>
      </c>
      <c r="E25" s="13"/>
      <c r="F25" s="59" t="s">
        <v>158</v>
      </c>
      <c r="G25" s="54" t="s">
        <v>39</v>
      </c>
      <c r="H25" s="117">
        <v>-7.8</v>
      </c>
      <c r="I25" s="135">
        <v>11.6</v>
      </c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354</v>
      </c>
      <c r="G27" s="54" t="s">
        <v>359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 t="s">
        <v>227</v>
      </c>
      <c r="E28" s="13"/>
      <c r="F28" s="59" t="s">
        <v>351</v>
      </c>
      <c r="G28" s="54" t="s">
        <v>352</v>
      </c>
      <c r="H28" s="117">
        <v>-7.3</v>
      </c>
      <c r="I28" s="130">
        <v>6.4</v>
      </c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351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13">
        <v>-11.3</v>
      </c>
      <c r="I33" s="125">
        <v>1.2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 t="s">
        <v>227</v>
      </c>
      <c r="E34" s="13"/>
      <c r="F34" s="59" t="s">
        <v>154</v>
      </c>
      <c r="G34" s="54" t="s">
        <v>292</v>
      </c>
      <c r="H34" s="114">
        <v>-11</v>
      </c>
      <c r="I34" s="148">
        <v>0.5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 t="s">
        <v>227</v>
      </c>
      <c r="E43" s="13"/>
      <c r="F43" s="59" t="s">
        <v>356</v>
      </c>
      <c r="G43" s="54" t="s">
        <v>357</v>
      </c>
      <c r="H43" s="117">
        <v>-7.6</v>
      </c>
      <c r="I43" s="126">
        <v>2.7</v>
      </c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356</v>
      </c>
      <c r="G44" s="54" t="s">
        <v>369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 t="s">
        <v>227</v>
      </c>
      <c r="E52" s="13"/>
      <c r="F52" s="59" t="s">
        <v>152</v>
      </c>
      <c r="G52" s="54" t="s">
        <v>358</v>
      </c>
      <c r="H52" s="118">
        <v>-6.4</v>
      </c>
      <c r="I52" s="125">
        <v>1.2</v>
      </c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361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 t="s">
        <v>227</v>
      </c>
      <c r="E62" s="13"/>
      <c r="F62" s="59" t="s">
        <v>153</v>
      </c>
      <c r="G62" s="54" t="s">
        <v>55</v>
      </c>
      <c r="H62" s="114">
        <v>-10.199999999999999</v>
      </c>
      <c r="I62" s="130">
        <v>6.4</v>
      </c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 t="s">
        <v>227</v>
      </c>
      <c r="E64" s="13"/>
      <c r="F64" s="59" t="s">
        <v>284</v>
      </c>
      <c r="G64" s="54" t="s">
        <v>300</v>
      </c>
      <c r="H64" s="117">
        <v>-7.1</v>
      </c>
      <c r="I64" s="125">
        <v>1</v>
      </c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 t="s">
        <v>227</v>
      </c>
      <c r="E67" s="13"/>
      <c r="F67" s="59" t="s">
        <v>302</v>
      </c>
      <c r="G67" s="54" t="s">
        <v>303</v>
      </c>
      <c r="H67" s="112">
        <v>-12.4</v>
      </c>
      <c r="I67" s="149" t="s">
        <v>114</v>
      </c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353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370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340</v>
      </c>
      <c r="G72" s="54" t="s">
        <v>341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 t="s">
        <v>227</v>
      </c>
      <c r="E73" s="13"/>
      <c r="F73" s="59" t="s">
        <v>340</v>
      </c>
      <c r="G73" s="54" t="s">
        <v>360</v>
      </c>
      <c r="H73" s="118">
        <v>-7</v>
      </c>
      <c r="I73" s="134">
        <v>10.1</v>
      </c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 t="s">
        <v>227</v>
      </c>
      <c r="E74" s="13"/>
      <c r="F74" s="59" t="s">
        <v>342</v>
      </c>
      <c r="G74" s="54" t="s">
        <v>343</v>
      </c>
      <c r="H74" s="117">
        <v>-8</v>
      </c>
      <c r="I74" s="136">
        <v>12.8</v>
      </c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 t="s">
        <v>227</v>
      </c>
      <c r="E75" s="13"/>
      <c r="F75" s="59" t="s">
        <v>344</v>
      </c>
      <c r="G75" s="54" t="s">
        <v>345</v>
      </c>
      <c r="H75" s="117">
        <v>-7.3</v>
      </c>
      <c r="I75" s="135">
        <v>11.1</v>
      </c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344</v>
      </c>
      <c r="G76" s="54" t="s">
        <v>371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17">
        <v>-7.4</v>
      </c>
      <c r="I77" s="132">
        <v>8.8000000000000007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18">
        <v>-6.4</v>
      </c>
      <c r="I78" s="130">
        <v>6.6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09">
        <v>-17.600000000000001</v>
      </c>
      <c r="I79" s="123">
        <v>-1.4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4">
        <v>-10.6</v>
      </c>
      <c r="I80" s="125">
        <v>1.6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3">
        <v>-12</v>
      </c>
      <c r="I81" s="129">
        <v>5.4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15">
        <v>-9.4</v>
      </c>
      <c r="I82" s="148">
        <v>0.1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10">
        <v>-14.7</v>
      </c>
      <c r="I83" s="163">
        <v>0.3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13">
        <v>-12</v>
      </c>
      <c r="I84" s="148">
        <v>0.3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15">
        <v>-9.9</v>
      </c>
      <c r="I85" s="126">
        <v>2.1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11">
        <v>-13.7</v>
      </c>
      <c r="I86" s="125">
        <v>1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19">
        <v>-5.3</v>
      </c>
      <c r="I87" s="129">
        <v>5.9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22">
        <v>-2.4</v>
      </c>
      <c r="I88" s="130">
        <v>6.6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21">
        <v>-3.7</v>
      </c>
      <c r="I89" s="128">
        <v>4.2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7">
        <v>-7.4</v>
      </c>
      <c r="I90" s="125">
        <v>1.9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15">
        <v>-9.6</v>
      </c>
      <c r="I91" s="127">
        <v>3.1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18">
        <v>-6.1</v>
      </c>
      <c r="I92" s="131">
        <v>7.2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445</v>
      </c>
      <c r="H93" s="118">
        <v>-6.4</v>
      </c>
      <c r="I93" s="126">
        <v>2.5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446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6">
        <v>2</v>
      </c>
      <c r="I94" s="130">
        <v>6.9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33">
        <v>9.6</v>
      </c>
      <c r="I95" s="152">
        <v>17.399999999999999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8">
        <v>4.5</v>
      </c>
      <c r="I96" s="151">
        <v>18.7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29">
        <v>5.4</v>
      </c>
      <c r="I97" s="152">
        <v>17.899999999999999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9">
        <v>5.7</v>
      </c>
      <c r="I98" s="138">
        <v>15.9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25">
        <v>1.2</v>
      </c>
      <c r="I99" s="138">
        <v>15.3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1">
        <v>-3.8</v>
      </c>
      <c r="I100" s="133">
        <v>9.6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16">
        <v>-9</v>
      </c>
      <c r="I101" s="131">
        <v>7.6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17">
        <v>-7.7</v>
      </c>
      <c r="I102" s="128">
        <v>4.4000000000000004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16">
        <v>-8.8000000000000007</v>
      </c>
      <c r="I103" s="129">
        <v>5.5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15">
        <v>-9.3000000000000007</v>
      </c>
      <c r="I104" s="126">
        <v>2.2000000000000002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15">
        <v>-9.3000000000000007</v>
      </c>
      <c r="I105" s="126">
        <v>2.2000000000000002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14">
        <v>-10.8</v>
      </c>
      <c r="I106" s="130">
        <v>6.3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2">
        <v>-12.8</v>
      </c>
      <c r="I107" s="131">
        <v>7.6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18">
        <v>-6.3</v>
      </c>
      <c r="I108" s="130">
        <v>6.8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 t="s">
        <v>227</v>
      </c>
      <c r="E109" s="13"/>
      <c r="F109" s="62" t="s">
        <v>169</v>
      </c>
      <c r="G109" s="57" t="s">
        <v>30</v>
      </c>
      <c r="H109" s="117">
        <v>-7.5</v>
      </c>
      <c r="I109" s="150">
        <v>14.3</v>
      </c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0">
        <v>-4.2</v>
      </c>
      <c r="I110" s="137">
        <v>13.8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 t="s">
        <v>227</v>
      </c>
      <c r="E111" s="13"/>
      <c r="F111" s="62" t="s">
        <v>169</v>
      </c>
      <c r="G111" s="57" t="s">
        <v>101</v>
      </c>
      <c r="H111" s="119">
        <v>-5.7</v>
      </c>
      <c r="I111" s="150">
        <v>14.9</v>
      </c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16">
        <v>-8.1</v>
      </c>
      <c r="I112" s="136">
        <v>12.7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18">
        <v>-6.2</v>
      </c>
      <c r="I113" s="138">
        <v>15.3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9">
        <v>5.8</v>
      </c>
      <c r="I114" s="133">
        <v>9.1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23">
        <v>-2</v>
      </c>
      <c r="I115" s="132">
        <v>8.9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3">
        <v>-1.8</v>
      </c>
      <c r="I116" s="135">
        <v>11.3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22">
        <v>-3</v>
      </c>
      <c r="I117" s="129">
        <v>5.0999999999999996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355</v>
      </c>
      <c r="H118" s="127">
        <v>3.6</v>
      </c>
      <c r="I118" s="138">
        <v>15.6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23">
        <v>-1.3</v>
      </c>
      <c r="I119" s="134">
        <v>10.3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19">
        <v>-5.6</v>
      </c>
      <c r="I120" s="134">
        <v>10.5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22">
        <v>-3</v>
      </c>
      <c r="I121" s="133">
        <v>9.8000000000000007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 t="s">
        <v>227</v>
      </c>
      <c r="E122" s="13"/>
      <c r="F122" s="62" t="s">
        <v>279</v>
      </c>
      <c r="G122" s="57" t="s">
        <v>63</v>
      </c>
      <c r="H122" s="137">
        <v>13.1</v>
      </c>
      <c r="I122" s="144">
        <v>24.6</v>
      </c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27">
        <v>3.7</v>
      </c>
      <c r="I123" s="137">
        <v>13.5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14">
        <v>-10.6</v>
      </c>
      <c r="I124" s="133">
        <v>9.5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32">
        <v>8.5</v>
      </c>
      <c r="I126" s="136">
        <v>12.9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33">
        <v>9.6999999999999993</v>
      </c>
      <c r="I127" s="137">
        <v>13.8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32">
        <v>8.6</v>
      </c>
      <c r="I128" s="135">
        <v>11.5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34">
        <v>10.1</v>
      </c>
      <c r="I129" s="135">
        <v>11.5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32">
        <v>8.6999999999999993</v>
      </c>
      <c r="I130" s="134">
        <v>10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1">
        <v>7.3</v>
      </c>
      <c r="I131" s="134">
        <v>10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29">
        <v>5.3</v>
      </c>
      <c r="I132" s="133">
        <v>9.5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35">
        <v>11.2</v>
      </c>
      <c r="I133" s="150">
        <v>14.9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6">
        <v>12.1</v>
      </c>
      <c r="I134" s="150">
        <v>14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37">
        <v>13.5</v>
      </c>
      <c r="I135" s="152">
        <v>17.899999999999999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 t="s">
        <v>227</v>
      </c>
      <c r="E136" s="13"/>
      <c r="F136" s="62" t="s">
        <v>249</v>
      </c>
      <c r="G136" s="57" t="s">
        <v>71</v>
      </c>
      <c r="H136" s="141">
        <v>21.2</v>
      </c>
      <c r="I136" s="145">
        <v>25.3</v>
      </c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45">
        <v>25.7</v>
      </c>
      <c r="I137" s="159">
        <v>37.5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7">
        <v>28.4</v>
      </c>
      <c r="I138" s="159">
        <v>37.5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41">
        <v>21.3</v>
      </c>
      <c r="I139" s="154">
        <v>32.200000000000003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39">
        <v>16.8</v>
      </c>
      <c r="I140" s="153">
        <v>27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42">
        <v>22.5</v>
      </c>
      <c r="I141" s="155">
        <v>33.1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3">
        <v>23</v>
      </c>
      <c r="I142" s="156">
        <v>34.200000000000003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 t="s">
        <v>227</v>
      </c>
      <c r="E143" s="13"/>
      <c r="F143" s="62" t="s">
        <v>256</v>
      </c>
      <c r="G143" s="57" t="s">
        <v>78</v>
      </c>
      <c r="H143" s="143">
        <v>23.4</v>
      </c>
      <c r="I143" s="156">
        <v>34.6</v>
      </c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45">
        <v>25.7</v>
      </c>
      <c r="I144" s="155">
        <v>33.6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44">
        <v>24.1</v>
      </c>
      <c r="I145" s="155">
        <v>33.299999999999997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/>
      <c r="E146" s="13"/>
      <c r="F146" s="62" t="s">
        <v>259</v>
      </c>
      <c r="G146" s="57" t="s">
        <v>207</v>
      </c>
      <c r="H146" s="92"/>
      <c r="I146" s="92"/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 t="s">
        <v>227</v>
      </c>
      <c r="E147" s="13"/>
      <c r="F147" s="62" t="s">
        <v>260</v>
      </c>
      <c r="G147" s="57" t="s">
        <v>81</v>
      </c>
      <c r="H147" s="142">
        <v>22.8</v>
      </c>
      <c r="I147" s="153">
        <v>27.6</v>
      </c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 t="s">
        <v>227</v>
      </c>
      <c r="E148" s="13"/>
      <c r="F148" s="62" t="s">
        <v>259</v>
      </c>
      <c r="G148" s="57" t="s">
        <v>82</v>
      </c>
      <c r="H148" s="145">
        <v>25</v>
      </c>
      <c r="I148" s="162">
        <v>30.9</v>
      </c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3">
        <v>23.3</v>
      </c>
      <c r="I149" s="157">
        <v>31.8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 t="s">
        <v>227</v>
      </c>
      <c r="E150" s="13"/>
      <c r="F150" s="62" t="s">
        <v>175</v>
      </c>
      <c r="G150" s="57" t="s">
        <v>84</v>
      </c>
      <c r="H150" s="143">
        <v>23.7</v>
      </c>
      <c r="I150" s="154">
        <v>32.1</v>
      </c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38">
        <v>15.8</v>
      </c>
      <c r="I151" s="144">
        <v>24.3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40">
        <v>19.2</v>
      </c>
      <c r="I152" s="146">
        <v>28.5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5">
        <v>25.5</v>
      </c>
      <c r="I153" s="159">
        <v>37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 t="s">
        <v>227</v>
      </c>
      <c r="E154" s="13"/>
      <c r="F154" s="62" t="s">
        <v>176</v>
      </c>
      <c r="G154" s="57" t="s">
        <v>208</v>
      </c>
      <c r="H154" s="144">
        <v>24.6</v>
      </c>
      <c r="I154" s="158">
        <v>35</v>
      </c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42">
        <v>22</v>
      </c>
      <c r="I155" s="153">
        <v>27.2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28">
        <v>4.9000000000000004</v>
      </c>
      <c r="I156" s="140">
        <v>19.899999999999999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 t="s">
        <v>227</v>
      </c>
      <c r="E157" s="13"/>
      <c r="F157" s="62" t="s">
        <v>177</v>
      </c>
      <c r="G157" s="57" t="s">
        <v>31</v>
      </c>
      <c r="H157" s="129">
        <v>5.6</v>
      </c>
      <c r="I157" s="152">
        <v>17.5</v>
      </c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30">
        <v>6.9</v>
      </c>
      <c r="I158" s="132">
        <v>8.5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4">
        <v>24.7</v>
      </c>
      <c r="I159" s="154">
        <v>32.200000000000003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 t="s">
        <v>227</v>
      </c>
      <c r="E160" s="13"/>
      <c r="F160" s="62" t="s">
        <v>179</v>
      </c>
      <c r="G160" s="57" t="s">
        <v>32</v>
      </c>
      <c r="H160" s="143">
        <v>23.4</v>
      </c>
      <c r="I160" s="158">
        <v>35.1</v>
      </c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 t="s">
        <v>227</v>
      </c>
      <c r="E161" s="13"/>
      <c r="F161" s="62" t="s">
        <v>305</v>
      </c>
      <c r="G161" s="57" t="s">
        <v>307</v>
      </c>
      <c r="H161" s="144">
        <v>24.7</v>
      </c>
      <c r="I161" s="161">
        <v>36.700000000000003</v>
      </c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 t="s">
        <v>227</v>
      </c>
      <c r="E162" s="13"/>
      <c r="F162" s="62" t="s">
        <v>180</v>
      </c>
      <c r="G162" s="57" t="s">
        <v>89</v>
      </c>
      <c r="H162" s="144">
        <v>24</v>
      </c>
      <c r="I162" s="160">
        <v>37.700000000000003</v>
      </c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34">
        <v>10</v>
      </c>
      <c r="I163" s="136">
        <v>12.8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/>
      <c r="E164" s="13"/>
      <c r="F164" s="62" t="s">
        <v>269</v>
      </c>
      <c r="G164" s="57" t="s">
        <v>209</v>
      </c>
      <c r="H164" s="92"/>
      <c r="I164" s="92"/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347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 t="s">
        <v>227</v>
      </c>
      <c r="E166" s="13"/>
      <c r="F166" s="84" t="s">
        <v>270</v>
      </c>
      <c r="G166" s="57" t="s">
        <v>210</v>
      </c>
      <c r="H166" s="115">
        <v>-9.1</v>
      </c>
      <c r="I166" s="128">
        <v>4</v>
      </c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 t="s">
        <v>227</v>
      </c>
      <c r="E167" s="13"/>
      <c r="F167" s="84" t="s">
        <v>271</v>
      </c>
      <c r="G167" s="57" t="s">
        <v>211</v>
      </c>
      <c r="H167" s="115">
        <v>-9.6</v>
      </c>
      <c r="I167" s="134">
        <v>10.6</v>
      </c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 t="s">
        <v>227</v>
      </c>
      <c r="E168" s="13"/>
      <c r="F168" s="84" t="s">
        <v>270</v>
      </c>
      <c r="G168" s="57" t="s">
        <v>212</v>
      </c>
      <c r="H168" s="115">
        <v>-9.1</v>
      </c>
      <c r="I168" s="127">
        <v>3.5</v>
      </c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339</v>
      </c>
      <c r="G169" s="57" t="s">
        <v>346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348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/>
      <c r="E172" s="13"/>
      <c r="F172" s="62" t="s">
        <v>274</v>
      </c>
      <c r="G172" s="57" t="s">
        <v>214</v>
      </c>
      <c r="H172" s="92"/>
      <c r="I172" s="92"/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333</v>
      </c>
      <c r="G173" s="88" t="s">
        <v>336</v>
      </c>
      <c r="H173" s="92"/>
      <c r="I173" s="92"/>
      <c r="J173" s="75" t="s">
        <v>334</v>
      </c>
      <c r="K173" s="74" t="s">
        <v>335</v>
      </c>
      <c r="L173" s="31">
        <v>2</v>
      </c>
      <c r="M173" s="15">
        <v>2</v>
      </c>
      <c r="N173" s="33" t="s">
        <v>332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327</v>
      </c>
      <c r="G175" s="57" t="s">
        <v>441</v>
      </c>
      <c r="H175" s="125">
        <v>1.2</v>
      </c>
      <c r="I175" s="136">
        <v>12.2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332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328</v>
      </c>
      <c r="G176" s="57" t="s">
        <v>330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329</v>
      </c>
      <c r="G177" s="57" t="s">
        <v>331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332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337</v>
      </c>
      <c r="D178" s="96"/>
      <c r="E178" s="13"/>
      <c r="F178" s="62" t="s">
        <v>321</v>
      </c>
      <c r="G178" s="57" t="s">
        <v>322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317</v>
      </c>
      <c r="G179" s="57" t="s">
        <v>318</v>
      </c>
      <c r="H179" s="124">
        <v>-0.3</v>
      </c>
      <c r="I179" s="125">
        <v>1.8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332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313</v>
      </c>
      <c r="G180" s="57" t="s">
        <v>314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315</v>
      </c>
      <c r="G181" s="57" t="s">
        <v>316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332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319</v>
      </c>
      <c r="G182" s="57" t="s">
        <v>325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320</v>
      </c>
      <c r="G183" s="57" t="s">
        <v>324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332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7" t="s">
        <v>227</v>
      </c>
      <c r="E184" s="13"/>
      <c r="F184" s="60" t="s">
        <v>181</v>
      </c>
      <c r="G184" s="55" t="s">
        <v>216</v>
      </c>
      <c r="H184" s="189">
        <v>-17</v>
      </c>
      <c r="I184" s="118">
        <v>-6.7</v>
      </c>
      <c r="J184" s="75">
        <v>56.283333300000002</v>
      </c>
      <c r="K184" s="72">
        <v>850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7" t="s">
        <v>227</v>
      </c>
      <c r="E185" s="13"/>
      <c r="F185" s="60" t="s">
        <v>181</v>
      </c>
      <c r="G185" s="55" t="s">
        <v>56</v>
      </c>
      <c r="H185" s="187">
        <v>-19.3</v>
      </c>
      <c r="I185" s="116">
        <v>-8.1999999999999993</v>
      </c>
      <c r="J185" s="75">
        <v>63.25</v>
      </c>
      <c r="K185" s="72">
        <v>741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7" t="s">
        <v>227</v>
      </c>
      <c r="E186" s="13"/>
      <c r="F186" s="60" t="s">
        <v>181</v>
      </c>
      <c r="G186" s="55" t="s">
        <v>118</v>
      </c>
      <c r="H186" s="190">
        <v>-15.1</v>
      </c>
      <c r="I186" s="117">
        <v>-7.1</v>
      </c>
      <c r="J186" s="75">
        <v>64.55</v>
      </c>
      <c r="K186" s="72">
        <v>518.52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119</v>
      </c>
      <c r="H187" s="109">
        <v>-17.8</v>
      </c>
      <c r="I187" s="191">
        <v>-9</v>
      </c>
      <c r="J187" s="75">
        <v>64.05</v>
      </c>
      <c r="K187" s="72">
        <v>589.71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120</v>
      </c>
      <c r="H188" s="188">
        <v>-19</v>
      </c>
      <c r="I188" s="117">
        <v>-8</v>
      </c>
      <c r="J188" s="75">
        <v>63.8333333</v>
      </c>
      <c r="K188" s="72">
        <v>800.92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121</v>
      </c>
      <c r="H189" s="119">
        <v>-5.7</v>
      </c>
      <c r="I189" s="122">
        <v>-2.2999999999999998</v>
      </c>
      <c r="J189" s="75">
        <v>67.566666600000005</v>
      </c>
      <c r="K189" s="72">
        <v>138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122</v>
      </c>
      <c r="H190" s="186">
        <v>-20.3</v>
      </c>
      <c r="I190" s="116">
        <v>-8.3000000000000007</v>
      </c>
      <c r="J190" s="75">
        <v>63.3333333</v>
      </c>
      <c r="K190" s="72">
        <v>776.93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224</v>
      </c>
      <c r="H191" s="114">
        <v>-10.5</v>
      </c>
      <c r="I191" s="120">
        <v>-4.9000000000000004</v>
      </c>
      <c r="J191" s="75">
        <v>66.45</v>
      </c>
      <c r="K191" s="72">
        <v>196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123</v>
      </c>
      <c r="H192" s="113">
        <v>-11.7</v>
      </c>
      <c r="I192" s="119">
        <v>-5.8</v>
      </c>
      <c r="J192" s="75">
        <v>62.016666600000001</v>
      </c>
      <c r="K192" s="72">
        <v>101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124</v>
      </c>
      <c r="H193" s="114">
        <v>-10.1</v>
      </c>
      <c r="I193" s="163">
        <v>-7.1</v>
      </c>
      <c r="J193" s="75">
        <v>65.3</v>
      </c>
      <c r="K193" s="72">
        <v>674.86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182</v>
      </c>
      <c r="G194" s="55" t="s">
        <v>149</v>
      </c>
      <c r="H194" s="111">
        <v>-13.9</v>
      </c>
      <c r="I194" s="121">
        <v>-3.8</v>
      </c>
      <c r="J194" s="75">
        <v>65.233333299999998</v>
      </c>
      <c r="K194" s="72">
        <v>264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183</v>
      </c>
      <c r="G195" s="55" t="s">
        <v>150</v>
      </c>
      <c r="H195" s="188">
        <v>-18.899999999999999</v>
      </c>
      <c r="I195" s="122">
        <v>-2.6</v>
      </c>
      <c r="J195" s="75">
        <v>62.8</v>
      </c>
      <c r="K195" s="72">
        <v>312.39999999999998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221</v>
      </c>
      <c r="G196" s="55" t="s">
        <v>151</v>
      </c>
      <c r="H196" s="114">
        <v>-11</v>
      </c>
      <c r="I196" s="122">
        <v>-2.6</v>
      </c>
      <c r="J196" s="75">
        <v>64.266666599999994</v>
      </c>
      <c r="K196" s="72">
        <v>168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96" t="s">
        <v>227</v>
      </c>
      <c r="E197" s="13"/>
      <c r="F197" s="62" t="s">
        <v>233</v>
      </c>
      <c r="G197" s="85" t="s">
        <v>447</v>
      </c>
      <c r="H197" s="114">
        <v>-10.7</v>
      </c>
      <c r="I197" s="132">
        <v>8.5</v>
      </c>
      <c r="J197" s="75">
        <v>49.58</v>
      </c>
      <c r="K197" s="72">
        <v>660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96" t="s">
        <v>227</v>
      </c>
      <c r="E198" s="13"/>
      <c r="F198" s="62" t="s">
        <v>312</v>
      </c>
      <c r="G198" s="85" t="s">
        <v>372</v>
      </c>
      <c r="H198" s="113">
        <v>-11.3</v>
      </c>
      <c r="I198" s="131">
        <v>7.3</v>
      </c>
      <c r="J198" s="75">
        <v>51.664999999999999</v>
      </c>
      <c r="K198" s="72">
        <v>501.5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/>
      <c r="D199" s="96"/>
      <c r="E199" s="13"/>
      <c r="F199" s="84" t="s">
        <v>375</v>
      </c>
      <c r="G199" s="58" t="s">
        <v>374</v>
      </c>
      <c r="H199" s="92"/>
      <c r="I199" s="92"/>
      <c r="J199" s="75">
        <v>46.811900000000001</v>
      </c>
      <c r="K199" s="72">
        <v>1321.6</v>
      </c>
      <c r="L199" s="30">
        <v>1</v>
      </c>
      <c r="M199" s="14">
        <v>1</v>
      </c>
      <c r="N199" s="33" t="s">
        <v>138</v>
      </c>
      <c r="O199" s="17">
        <v>1</v>
      </c>
      <c r="P199" s="17"/>
      <c r="Q199" s="25"/>
      <c r="R199" s="18"/>
      <c r="S199" s="19"/>
      <c r="T199" t="s">
        <v>126</v>
      </c>
    </row>
    <row r="200" spans="1:20" ht="34.5" customHeight="1" thickBot="1" x14ac:dyDescent="0.45">
      <c r="A200" s="52">
        <v>197</v>
      </c>
      <c r="B200" s="83"/>
      <c r="C200" s="79"/>
      <c r="D200" s="96"/>
      <c r="E200" s="13"/>
      <c r="F200" s="62" t="s">
        <v>329</v>
      </c>
      <c r="G200" s="58" t="s">
        <v>350</v>
      </c>
      <c r="H200" s="92"/>
      <c r="I200" s="92"/>
      <c r="J200" s="75">
        <v>33.130000000000003</v>
      </c>
      <c r="K200" s="72">
        <v>4177</v>
      </c>
      <c r="L200" s="30">
        <v>1</v>
      </c>
      <c r="M200" s="14">
        <v>1</v>
      </c>
      <c r="N200" s="33" t="s">
        <v>311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362</v>
      </c>
      <c r="G201" s="58" t="s">
        <v>363</v>
      </c>
      <c r="H201" s="92"/>
      <c r="I201" s="92"/>
      <c r="J201" s="75" t="s">
        <v>364</v>
      </c>
      <c r="K201" s="72" t="s">
        <v>365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 t="s">
        <v>227</v>
      </c>
      <c r="E202" s="13"/>
      <c r="F202" s="62" t="s">
        <v>167</v>
      </c>
      <c r="G202" s="58" t="s">
        <v>366</v>
      </c>
      <c r="H202" s="115">
        <v>-9.1</v>
      </c>
      <c r="I202" s="135">
        <v>11.2</v>
      </c>
      <c r="J202" s="75" t="s">
        <v>367</v>
      </c>
      <c r="K202" s="72" t="s">
        <v>368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59" t="s">
        <v>284</v>
      </c>
      <c r="G203" s="86" t="s">
        <v>373</v>
      </c>
      <c r="H203" s="92"/>
      <c r="I203" s="92"/>
      <c r="J203" s="75">
        <v>48.576250025223104</v>
      </c>
      <c r="K203" s="72">
        <v>1951</v>
      </c>
      <c r="L203" s="30">
        <v>1</v>
      </c>
      <c r="M203" s="14">
        <v>1</v>
      </c>
      <c r="N203" s="33" t="s">
        <v>138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59" t="s">
        <v>354</v>
      </c>
      <c r="G204" s="86" t="s">
        <v>376</v>
      </c>
      <c r="H204" s="92"/>
      <c r="I204" s="92"/>
      <c r="J204" s="75">
        <v>47.06</v>
      </c>
      <c r="K204" s="72">
        <v>2095</v>
      </c>
      <c r="L204" s="30">
        <v>1</v>
      </c>
      <c r="M204" s="14">
        <v>1</v>
      </c>
      <c r="N204" s="33" t="s">
        <v>349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/>
      <c r="E205" s="13"/>
      <c r="F205" s="59" t="s">
        <v>344</v>
      </c>
      <c r="G205" s="86" t="s">
        <v>377</v>
      </c>
      <c r="H205" s="92"/>
      <c r="I205" s="92"/>
      <c r="J205" s="75">
        <v>47.507070431666001</v>
      </c>
      <c r="K205" s="72">
        <v>1137</v>
      </c>
      <c r="L205" s="30">
        <v>1</v>
      </c>
      <c r="M205" s="14">
        <v>1</v>
      </c>
      <c r="N205" s="33" t="s">
        <v>349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378</v>
      </c>
      <c r="G206" s="86" t="s">
        <v>379</v>
      </c>
      <c r="H206" s="92"/>
      <c r="I206" s="92"/>
      <c r="J206" s="75" t="s">
        <v>380</v>
      </c>
      <c r="K206" s="72" t="s">
        <v>381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382</v>
      </c>
      <c r="G207" s="86" t="s">
        <v>383</v>
      </c>
      <c r="H207" s="92"/>
      <c r="I207" s="92"/>
      <c r="J207" s="75" t="s">
        <v>384</v>
      </c>
      <c r="K207" s="72" t="s">
        <v>385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386</v>
      </c>
      <c r="G208" s="86" t="s">
        <v>387</v>
      </c>
      <c r="H208" s="92"/>
      <c r="I208" s="92"/>
      <c r="J208" s="75" t="s">
        <v>388</v>
      </c>
      <c r="K208" s="72" t="s">
        <v>389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156</v>
      </c>
      <c r="G209" s="86" t="s">
        <v>390</v>
      </c>
      <c r="H209" s="92"/>
      <c r="I209" s="92"/>
      <c r="J209" s="75" t="s">
        <v>391</v>
      </c>
      <c r="K209" s="72" t="s">
        <v>392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393</v>
      </c>
      <c r="G210" s="86" t="s">
        <v>394</v>
      </c>
      <c r="H210" s="92"/>
      <c r="I210" s="92"/>
      <c r="J210" s="75" t="s">
        <v>395</v>
      </c>
      <c r="K210" s="72" t="s">
        <v>396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397</v>
      </c>
      <c r="G211" s="86" t="s">
        <v>36</v>
      </c>
      <c r="H211" s="92"/>
      <c r="I211" s="92"/>
      <c r="J211" s="75" t="s">
        <v>398</v>
      </c>
      <c r="K211" s="72" t="s">
        <v>399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62" t="s">
        <v>327</v>
      </c>
      <c r="G212" s="58" t="s">
        <v>400</v>
      </c>
      <c r="H212" s="92"/>
      <c r="I212" s="92"/>
      <c r="J212" s="75">
        <v>42.59</v>
      </c>
      <c r="K212" s="72">
        <v>1753</v>
      </c>
      <c r="L212" s="30">
        <v>1</v>
      </c>
      <c r="M212" s="14">
        <v>1</v>
      </c>
      <c r="N212" s="33" t="s">
        <v>311</v>
      </c>
      <c r="O212" s="17">
        <v>1</v>
      </c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 t="s">
        <v>227</v>
      </c>
      <c r="E213" s="13"/>
      <c r="F213" s="62" t="s">
        <v>236</v>
      </c>
      <c r="G213" s="58" t="s">
        <v>401</v>
      </c>
      <c r="H213" s="111">
        <v>-13.8</v>
      </c>
      <c r="I213" s="136">
        <v>12.7</v>
      </c>
      <c r="J213" s="75">
        <v>49.07</v>
      </c>
      <c r="K213" s="72">
        <v>775</v>
      </c>
      <c r="L213" s="30">
        <v>1</v>
      </c>
      <c r="M213" s="14">
        <v>1</v>
      </c>
      <c r="N213" s="33" t="s">
        <v>311</v>
      </c>
      <c r="O213" s="17">
        <v>1</v>
      </c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62" t="s">
        <v>328</v>
      </c>
      <c r="G214" s="58" t="s">
        <v>402</v>
      </c>
      <c r="H214" s="92"/>
      <c r="I214" s="92"/>
      <c r="J214" s="75">
        <v>39.06</v>
      </c>
      <c r="K214" s="72">
        <v>2544</v>
      </c>
      <c r="L214" s="30">
        <v>2</v>
      </c>
      <c r="M214" s="14">
        <v>2</v>
      </c>
      <c r="N214" s="33" t="s">
        <v>311</v>
      </c>
      <c r="O214" s="17">
        <v>2</v>
      </c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/>
      <c r="G215" s="58"/>
      <c r="H215" s="92"/>
      <c r="I215" s="92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/>
      <c r="E216" s="13"/>
      <c r="F216" s="62"/>
      <c r="G216" s="58"/>
      <c r="H216" s="92"/>
      <c r="I216" s="92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/>
      <c r="G217" s="58"/>
      <c r="H217" s="92"/>
      <c r="I217" s="92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2"/>
      <c r="G218" s="58"/>
      <c r="H218" s="92"/>
      <c r="I218" s="92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62"/>
      <c r="G219" s="58"/>
      <c r="H219" s="92"/>
      <c r="I219" s="92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62"/>
      <c r="G220" s="58"/>
      <c r="H220" s="92"/>
      <c r="I220" s="92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62"/>
      <c r="G221" s="58"/>
      <c r="H221" s="92"/>
      <c r="I221" s="92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62"/>
      <c r="G222" s="58"/>
      <c r="H222" s="92"/>
      <c r="I222" s="92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62"/>
      <c r="G223" s="58"/>
      <c r="H223" s="92"/>
      <c r="I223" s="92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62"/>
      <c r="G224" s="58"/>
      <c r="H224" s="92"/>
      <c r="I224" s="92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62"/>
      <c r="G225" s="58"/>
      <c r="H225" s="92"/>
      <c r="I225" s="92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62"/>
      <c r="G226" s="58"/>
      <c r="H226" s="92"/>
      <c r="I226" s="92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201" t="s">
        <v>113</v>
      </c>
      <c r="B1" s="202"/>
      <c r="C1" s="203"/>
      <c r="D1" s="204" t="s">
        <v>0</v>
      </c>
      <c r="E1" s="205"/>
      <c r="F1" s="208" t="s">
        <v>438</v>
      </c>
      <c r="G1" s="208"/>
      <c r="H1" s="208"/>
      <c r="I1" s="209"/>
      <c r="M1" s="6"/>
      <c r="N1" s="28" t="s">
        <v>136</v>
      </c>
      <c r="P1" t="s">
        <v>144</v>
      </c>
    </row>
    <row r="2" spans="1:20" ht="44" customHeight="1" thickBot="1" x14ac:dyDescent="0.45">
      <c r="A2" s="202"/>
      <c r="B2" s="202"/>
      <c r="C2" s="203"/>
      <c r="D2" s="206">
        <v>45940</v>
      </c>
      <c r="E2" s="207"/>
      <c r="F2" s="210"/>
      <c r="G2" s="210"/>
      <c r="H2" s="210"/>
      <c r="I2" s="211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443</v>
      </c>
      <c r="G3" s="87" t="s">
        <v>444</v>
      </c>
      <c r="H3" s="105" t="s">
        <v>323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8" t="s">
        <v>435</v>
      </c>
      <c r="E4" s="4" t="s">
        <v>437</v>
      </c>
      <c r="F4" s="164">
        <v>-4</v>
      </c>
      <c r="G4" s="176">
        <v>7.9</v>
      </c>
      <c r="H4" s="101" t="s">
        <v>406</v>
      </c>
      <c r="I4" s="102" t="s">
        <v>412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8" t="s">
        <v>434</v>
      </c>
      <c r="E5" s="4" t="s">
        <v>4</v>
      </c>
      <c r="F5" s="185">
        <v>-8.8000000000000007</v>
      </c>
      <c r="G5" s="177">
        <v>4.8</v>
      </c>
      <c r="H5" s="101" t="s">
        <v>413</v>
      </c>
      <c r="I5" s="103" t="s">
        <v>414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8" t="s">
        <v>433</v>
      </c>
      <c r="E6" s="4" t="s">
        <v>9</v>
      </c>
      <c r="F6" s="165">
        <v>-6</v>
      </c>
      <c r="G6" s="178">
        <v>5.2</v>
      </c>
      <c r="H6" s="101" t="s">
        <v>415</v>
      </c>
      <c r="I6" s="103" t="s">
        <v>416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9" t="s">
        <v>432</v>
      </c>
      <c r="E7" s="100" t="s">
        <v>192</v>
      </c>
      <c r="F7" s="166">
        <v>-17.600000000000001</v>
      </c>
      <c r="G7" s="179">
        <v>-1.4</v>
      </c>
      <c r="H7" s="101" t="s">
        <v>403</v>
      </c>
      <c r="I7" s="102" t="s">
        <v>404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9" t="s">
        <v>431</v>
      </c>
      <c r="E8" s="100" t="s">
        <v>194</v>
      </c>
      <c r="F8" s="167">
        <v>-12</v>
      </c>
      <c r="G8" s="180">
        <v>0.3</v>
      </c>
      <c r="H8" s="101" t="s">
        <v>417</v>
      </c>
      <c r="I8" s="102" t="s">
        <v>418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9" t="s">
        <v>430</v>
      </c>
      <c r="E9" s="100" t="s">
        <v>436</v>
      </c>
      <c r="F9" s="168">
        <v>-13.7</v>
      </c>
      <c r="G9" s="174">
        <v>1</v>
      </c>
      <c r="H9" s="101" t="s">
        <v>408</v>
      </c>
      <c r="I9" s="102" t="s">
        <v>409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9" t="s">
        <v>429</v>
      </c>
      <c r="E10" s="100" t="s">
        <v>196</v>
      </c>
      <c r="F10" s="169">
        <v>-2.4</v>
      </c>
      <c r="G10" s="181">
        <v>6.6</v>
      </c>
      <c r="H10" s="101" t="s">
        <v>419</v>
      </c>
      <c r="I10" s="102" t="s">
        <v>420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0" t="s">
        <v>428</v>
      </c>
      <c r="E11" s="3" t="s">
        <v>202</v>
      </c>
      <c r="F11" s="170">
        <v>-9.3000000000000007</v>
      </c>
      <c r="G11" s="182">
        <v>2.2000000000000002</v>
      </c>
      <c r="H11" s="101" t="s">
        <v>421</v>
      </c>
      <c r="I11" s="103" t="s">
        <v>422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0" t="s">
        <v>427</v>
      </c>
      <c r="E12" s="3" t="s">
        <v>405</v>
      </c>
      <c r="F12" s="171">
        <v>-12.8</v>
      </c>
      <c r="G12" s="176">
        <v>7.6</v>
      </c>
      <c r="H12" s="101" t="s">
        <v>406</v>
      </c>
      <c r="I12" s="103" t="s">
        <v>407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0" t="s">
        <v>426</v>
      </c>
      <c r="E13" s="3" t="s">
        <v>205</v>
      </c>
      <c r="F13" s="172">
        <v>-6.3</v>
      </c>
      <c r="G13" s="181">
        <v>6.8</v>
      </c>
      <c r="H13" s="101" t="s">
        <v>423</v>
      </c>
      <c r="I13" s="103" t="s">
        <v>424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0" t="s">
        <v>425</v>
      </c>
      <c r="E14" s="3" t="s">
        <v>17</v>
      </c>
      <c r="F14" s="173">
        <v>-10.6</v>
      </c>
      <c r="G14" s="183">
        <v>9.5</v>
      </c>
      <c r="H14" s="101" t="s">
        <v>410</v>
      </c>
      <c r="I14" s="103" t="s">
        <v>411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9" t="s">
        <v>442</v>
      </c>
      <c r="E15" s="3" t="s">
        <v>441</v>
      </c>
      <c r="F15" s="175">
        <v>1.2</v>
      </c>
      <c r="G15" s="184">
        <v>12.2</v>
      </c>
      <c r="H15" s="101" t="s">
        <v>439</v>
      </c>
      <c r="I15" s="102" t="s">
        <v>440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E189" sqref="E18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91" sqref="F19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2025-10-10T13:41:15Z</dcterms:modified>
</cp:coreProperties>
</file>