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D104FC6C-F0D8-4AB4-B317-9ABC3B163033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<sst xmlns="http://schemas.openxmlformats.org/spreadsheetml/2006/main" count="1394" uniqueCount="464">
  <si>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</si>
  <si>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</si>
  <si>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</si>
  <si>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</si>
  <si>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</si>
  <si>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</si>
  <si>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</si>
  <si>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</si>
  <si>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</si>
  <si>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</si>
  <si>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</si>
  <si>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</si>
  <si>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</si>
  <si>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</si>
  <si>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</si>
  <si>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</si>
  <si>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</si>
  <si>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</si>
  <si>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</si>
  <si>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</si>
  <si>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</si>
  <si>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</si>
  <si>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</si>
  <si>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</si>
  <si>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</si>
  <si>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</si>
  <si>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</si>
  <si>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</si>
  <si>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</si>
  <si>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</si>
  <si>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</si>
  <si>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</si>
  <si>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</si>
  <si>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</si>
  <si>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</si>
  <si>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</si>
  <si>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</si>
  <si>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</si>
  <si>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</si>
  <si>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</si>
  <si>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</si>
  <si>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</si>
  <si>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</si>
  <si>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</si>
  <si>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</si>
  <si>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</si>
  <si>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</si>
  <si>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</si>
  <si>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</si>
  <si>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</si>
  <si>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</si>
  <si>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</si>
  <si>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</si>
  <si>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</si>
  <si>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</si>
  <si>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</si>
  <si>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</si>
  <si>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</si>
  <si>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</si>
  <si>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</si>
  <si>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</si>
  <si>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</si>
  <si>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</si>
  <si>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</si>
  <si>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</si>
  <si>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</si>
  <si>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</si>
  <si>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</si>
  <si>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</si>
  <si>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</si>
  <si>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</si>
  <si>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</si>
  <si>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</si>
  <si>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</si>
  <si>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</si>
  <si>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</si>
  <si>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</si>
  <si>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</si>
  <si>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</si>
  <si>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</si>
  <si>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</si>
  <si>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</si>
  <si>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</si>
  <si>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</si>
  <si>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</si>
  <si>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</si>
  <si>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</si>
  <si>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</si>
  <si>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</si>
  <si>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</si>
  <si>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</si>
  <si>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</si>
  <si>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</si>
  <si>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</si>
  <si>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</si>
  <si>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</si>
  <si>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</si>
  <si>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</si>
  <si>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</si>
  <si>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</si>
  <si>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</si>
  <si>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</si>
  <si>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</si>
  <si>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</si>
  <si>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</si>
  <si>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</si>
  <si>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</si>
  <si>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</si>
  <si>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</si>
  <si>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</si>
  <si>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</si>
  <si>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</si>
  <si>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</si>
  <si>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</si>
  <si>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</si>
  <si>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</si>
  <si>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</si>
  <si>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</si>
  <si>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</si>
  <si>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</si>
  <si>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</si>
  <si>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</si>
  <si>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</si>
  <si>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</si>
  <si>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</si>
  <si>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</si>
  <si>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</si>
  <si>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</si>
  <si>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</si>
  <si>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</si>
  <si>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</si>
  <si>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</si>
  <si>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</si>
  <si>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</si>
  <si>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</si>
  <si>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</si>
  <si>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</si>
  <si>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</si>
  <si>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</si>
  <si>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</si>
  <si>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</si>
  <si>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</si>
  <si>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</si>
  <si>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</si>
  <si>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</si>
  <si>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</si>
  <si>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</si>
  <si>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</si>
  <si>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</si>
  <si>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</si>
  <si>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</si>
  <si>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</si>
  <si>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</si>
  <si>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</si>
  <si>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</si>
  <si>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</si>
  <si>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</si>
  <si>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</si>
  <si>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</si>
  <si>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</si>
  <si>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</si>
  <si>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</si>
  <si>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</si>
  <si>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</si>
  <si>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</si>
  <si>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</si>
  <si>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</si>
  <si>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</si>
  <si>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</si>
  <si>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</si>
  <si>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</si>
  <si>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</si>
  <si>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</si>
  <si>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</si>
  <si>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</si>
  <si>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</si>
  <si>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</si>
  <si>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</si>
  <si>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</si>
  <si>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</si>
  <si>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</si>
  <si>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</si>
  <si>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</si>
  <si>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</si>
  <si>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</si>
  <si>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</si>
  <si>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</si>
  <si>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</si>
  <si>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</si>
  <si>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</si>
  <si>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</si>
  <si>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</si>
  <si>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</si>
  <si>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</si>
  <si>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</si>
  <si>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</si>
  <si>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</si>
  <si>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</si>
  <si>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</si>
  <si>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</si>
  <si>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</si>
  <si>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</si>
  <si>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</si>
  <si>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</si>
  <si>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</si>
  <si>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</si>
  <si>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</si>
  <si>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</si>
  <si>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</si>
  <si>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</si>
  <si>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</si>
  <si>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</si>
  <si>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</si>
  <si>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</si>
  <si>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</si>
  <si>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</si>
  <si>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</si>
  <si>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</si>
  <si>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</si>
  <si>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</si>
  <si>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</si>
  <si>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</si>
  <si>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</si>
  <si>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</si>
  <si>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</si>
  <si>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</si>
  <si>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</si>
  <si>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</si>
  <si>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</si>
  <si>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</si>
  <si>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</si>
  <si>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</si>
  <si>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</si>
  <si>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</si>
  <si>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</si>
  <si>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</si>
  <si>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</si>
  <si>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</si>
  <si>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</si>
  <si>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</si>
  <si>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</si>
  <si>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</si>
  <si>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</si>
  <si>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</si>
  <si>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</si>
  <si>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</si>
  <si>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</si>
  <si>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</si>
  <si>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</si>
  <si>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</si>
  <si>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</si>
  <si>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</si>
  <si>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</si>
  <si>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</si>
  <si>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</si>
  <si>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</si>
  <si>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</si>
  <si>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</si>
  <si>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</si>
  <si>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</si>
  <si>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</si>
  <si>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</si>
  <si>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</si>
  <si>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</si>
  <si>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</si>
  <si>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</si>
  <si>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</si>
  <si>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</si>
  <si>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</si>
  <si>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</si>
  <si>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</si>
  <si>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</si>
  <si>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</si>
  <si>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</si>
  <si>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</si>
  <si>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</si>
  <si>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</si>
  <si>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</si>
  <si>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</si>
  <si>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</si>
  <si>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</si>
  <si>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</si>
  <si>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</si>
  <si>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</si>
  <si>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</si>
  <si>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</si>
  <si>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</si>
  <si>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</si>
  <si>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</si>
  <si>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</si>
  <si>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</si>
  <si>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</si>
  <si>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</si>
  <si>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</si>
  <si>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</si>
  <si>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</si>
  <si>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</si>
  <si>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</si>
  <si>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</si>
  <si>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</si>
  <si>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</si>
  <si>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</si>
  <si>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</si>
  <si>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</si>
  <si>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</si>
  <si>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</si>
  <si>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</si>
  <si>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</si>
  <si>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</si>
  <si>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</si>
  <si>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</si>
  <si>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</si>
  <si>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</si>
  <si>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</si>
  <si>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</si>
  <si>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</si>
  <si>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</si>
  <si>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</si>
  <si>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</si>
  <si>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</si>
  <si>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</si>
  <si>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</si>
  <si>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</si>
  <si>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</si>
  <si>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</si>
  <si>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</si>
  <si>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</si>
  <si>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</si>
  <si>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</si>
  <si>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</si>
  <si>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</si>
  <si>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</si>
  <si>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</si>
  <si>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</si>
  <si>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</si>
  <si>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</si>
  <si>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</si>
  <si>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</si>
  <si>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</si>
  <si>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</si>
  <si>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</si>
  <si>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</si>
  <si>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</si>
  <si>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</si>
  <si>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</si>
  <si>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</si>
  <si>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</si>
  <si>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</si>
  <si>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</si>
  <si>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</si>
  <si>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</si>
  <si>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</si>
  <si>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</si>
  <si>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</si>
  <si>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</si>
  <si>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</si>
  <si>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</si>
  <si>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</si>
  <si>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鄂尔浑省</t>
  </si>
  <si>
    <t>49.06 °N</t>
  </si>
  <si>
    <t>1060m</t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</si>
  <si>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</si>
  <si>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</si>
  <si>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</si>
  <si>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</si>
  <si>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</si>
  <si>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</si>
  <si>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</si>
  <si>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</si>
  <si>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</si>
  <si>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</si>
  <si>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</si>
  <si>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</si>
  <si>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</si>
  <si>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</si>
  <si>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</si>
  <si>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</si>
  <si>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</si>
  <si>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</si>
  <si>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</si>
  <si>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</si>
  <si>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</si>
  <si>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</si>
  <si>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</si>
  <si>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</si>
  <si>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</si>
  <si>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</si>
  <si>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</si>
  <si>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</si>
  <si>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</si>
  <si>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</si>
  <si>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</si>
  <si>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</si>
  <si>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</si>
  <si>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</si>
  <si>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</si>
  <si>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</si>
  <si>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</si>
  <si>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</si>
  <si>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</si>
  <si>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</si>
  <si>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</si>
  <si>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</si>
  <si>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</si>
  <si>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</si>
  <si>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</si>
  <si>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</si>
  <si>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</si>
  <si>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</si>
  <si>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哈萨克斯坦 阿拜州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</si>
  <si>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</si>
  <si>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</si>
  <si>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</si>
  <si>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</si>
  <si>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</si>
  <si>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</si>
  <si>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</si>
  <si>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</si>
  <si>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</si>
  <si>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</si>
  <si>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</si>
  <si>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黑龙江 伊春市 汤旺县</t>
    <phoneticPr fontId="1" type="noConversion"/>
  </si>
  <si>
    <t>乌伊岭</t>
    <phoneticPr fontId="1" type="noConversion"/>
  </si>
  <si>
    <t>阿木尔</t>
    <phoneticPr fontId="1" type="noConversion"/>
  </si>
  <si>
    <t>富克山</t>
    <phoneticPr fontId="1" type="noConversion"/>
  </si>
  <si>
    <t>俄罗斯 萨哈共和国</t>
    <phoneticPr fontId="1" type="noConversion"/>
  </si>
  <si>
    <t>德尔比勒金</t>
    <phoneticPr fontId="1" type="noConversion"/>
  </si>
  <si>
    <t>苏哈纳</t>
    <phoneticPr fontId="1" type="noConversion"/>
  </si>
  <si>
    <t>库都尔</t>
    <phoneticPr fontId="1" type="noConversion"/>
  </si>
  <si>
    <t>斯克拉德</t>
    <phoneticPr fontId="1" type="noConversion"/>
  </si>
  <si>
    <t>Y</t>
    <phoneticPr fontId="1" type="noConversion"/>
  </si>
  <si>
    <t>呼伦贝尔市
鄂伦春自治旗</t>
    <phoneticPr fontId="1" type="noConversion"/>
  </si>
  <si>
    <t>俄罗斯 图瓦共和国</t>
    <phoneticPr fontId="1" type="noConversion"/>
  </si>
  <si>
    <t>霍武阿克瑟</t>
    <phoneticPr fontId="1" type="noConversion"/>
  </si>
  <si>
    <t>五台山北台</t>
    <phoneticPr fontId="1" type="noConversion"/>
  </si>
  <si>
    <t>兴牧</t>
    <phoneticPr fontId="1" type="noConversion"/>
  </si>
  <si>
    <t>哈萨克斯坦
东哈萨克斯坦州</t>
    <phoneticPr fontId="1" type="noConversion"/>
  </si>
  <si>
    <t>济良诺夫斯克</t>
    <phoneticPr fontId="1" type="noConversion"/>
  </si>
  <si>
    <t>俄罗斯 滨海边疆区</t>
    <phoneticPr fontId="1" type="noConversion"/>
  </si>
  <si>
    <t>海参崴</t>
    <phoneticPr fontId="1" type="noConversion"/>
  </si>
  <si>
    <t>车尔尼雪夫斯克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</si>
  <si>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外贝加尔边疆区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</si>
  <si>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外贝加尔边疆区</t>
    </r>
    <phoneticPr fontId="1" type="noConversion"/>
  </si>
  <si>
    <t>哈萨克斯坦</t>
    <phoneticPr fontId="1" type="noConversion"/>
  </si>
  <si>
    <t>阿斯塔纳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</si>
  <si>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</si>
  <si>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t>乌兰乌德</t>
    <phoneticPr fontId="1" type="noConversion"/>
  </si>
  <si>
    <t>俄罗斯 伊尔库茨克州</t>
    <phoneticPr fontId="1" type="noConversion"/>
  </si>
  <si>
    <t>伊尔库茨克</t>
    <phoneticPr fontId="1" type="noConversion"/>
  </si>
  <si>
    <t>新西伯利亚</t>
    <phoneticPr fontId="1" type="noConversion"/>
  </si>
  <si>
    <t>俄罗斯 新西伯利亚州</t>
    <phoneticPr fontId="1" type="noConversion"/>
  </si>
  <si>
    <t>洛古河</t>
    <phoneticPr fontId="1" type="noConversion"/>
  </si>
  <si>
    <t>Y</t>
    <phoneticPr fontId="1" type="noConversion"/>
  </si>
  <si>
    <t>乌力库玛</t>
    <phoneticPr fontId="1" type="noConversion"/>
  </si>
  <si>
    <t>Y</t>
    <phoneticPr fontId="1" type="noConversion"/>
  </si>
  <si>
    <t>四川 甘孜 色达县</t>
    <phoneticPr fontId="1" type="noConversion"/>
  </si>
  <si>
    <t>确仓村</t>
    <phoneticPr fontId="1" type="noConversion"/>
  </si>
  <si>
    <t>Y</t>
    <phoneticPr fontId="1" type="noConversion"/>
  </si>
  <si>
    <t>Y</t>
    <phoneticPr fontId="1" type="noConversion"/>
  </si>
  <si>
    <t>北红村</t>
    <phoneticPr fontId="1" type="noConversion"/>
  </si>
  <si>
    <t>蒙古 乌兰巴托市</t>
    <phoneticPr fontId="1" type="noConversion"/>
  </si>
  <si>
    <t>巴嘎诺尔</t>
    <phoneticPr fontId="1" type="noConversion"/>
  </si>
  <si>
    <t>阿巴河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</si>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</sst>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21" borderId="16" xfId="0" applyFont="1" applyFill="1" applyBorder="1" applyAlignment="1">
      <alignment horizontal="center" vertical="center"/>
    </xf>
    <xf numFmtId="0" fontId="59" fillId="3" borderId="17" xfId="0" applyFont="1" applyFill="1" applyBorder="1" applyAlignment="1">
      <alignment horizontal="right" vertical="center" wrapText="1"/>
    </xf>
    <xf numFmtId="0" fontId="61" fillId="3" borderId="17" xfId="0" applyFont="1" applyFill="1" applyBorder="1" applyAlignment="1">
      <alignment horizontal="right" vertical="center" wrapText="1"/>
    </xf>
    <xf numFmtId="0" fontId="62" fillId="3" borderId="17" xfId="0" applyFont="1" applyFill="1" applyBorder="1" applyAlignment="1">
      <alignment horizontal="right" vertical="center" wrapText="1"/>
    </xf>
    <xf numFmtId="0" fontId="30" fillId="3" borderId="22" xfId="0" applyFont="1" applyFill="1" applyBorder="1" applyAlignment="1">
      <alignment horizontal="left" vertical="center" shrinkToFit="1"/>
    </xf>
    <xf numFmtId="0" fontId="31" fillId="3" borderId="22" xfId="0" applyFont="1" applyFill="1" applyBorder="1" applyAlignment="1">
      <alignment horizontal="left" vertical="center" shrinkToFit="1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A5A5A5"/>
      <color rgb="FFF72585"/>
      <color rgb="FFF04000"/>
      <color rgb="FF222B35"/>
      <color rgb="FF555555"/>
      <color rgb="FF111111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14" t="s">
        <v>113</v>
      </c>
      <c r="B1" s="115"/>
      <c r="C1" s="115"/>
      <c r="D1" s="115"/>
      <c r="E1" s="116"/>
      <c r="F1" s="119" t="s">
        <v>332</v>
      </c>
      <c r="G1" s="120"/>
      <c r="H1" s="121" t="s">
        <v>320</v>
      </c>
      <c r="I1" s="121"/>
      <c r="J1" s="121"/>
      <c r="K1" s="122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14"/>
      <c r="B2" s="115"/>
      <c r="C2" s="115"/>
      <c r="D2" s="115"/>
      <c r="E2" s="116"/>
      <c r="F2" s="117">
        <v>45991</v>
      </c>
      <c r="G2" s="118"/>
      <c r="H2" s="121"/>
      <c r="I2" s="121"/>
      <c r="J2" s="121"/>
      <c r="K2" s="122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416</v>
      </c>
      <c r="G4" s="54" t="s">
        <v>225</v>
      </c>
      <c r="H4" s="88">
        <v>-27.1</v>
      </c>
      <c r="I4" s="88">
        <v>-14.5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-27.1</v>
      </c>
      <c r="W4" s="45">
        <v>-34.9</v>
      </c>
      <c r="X4" s="45">
        <v>-36.1</v>
      </c>
      <c r="Y4" s="45">
        <v>-30.1</v>
      </c>
      <c r="Z4" s="45">
        <v>-33.4</v>
      </c>
      <c r="AA4" s="45">
        <v>-26.3</v>
      </c>
      <c r="AB4" s="45">
        <v>-25.2</v>
      </c>
      <c r="AC4" s="45">
        <v>-23.6</v>
      </c>
      <c r="AD4" s="45">
        <v>-35.299999999999997</v>
      </c>
      <c r="AE4" s="45">
        <v>-39.6</v>
      </c>
      <c r="AF4" s="45">
        <v>-33.5</v>
      </c>
      <c r="AG4" s="45">
        <v>-30.3</v>
      </c>
      <c r="AH4" s="45">
        <v>-22.9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09" t="s">
        <v>152</v>
      </c>
      <c r="G5" s="61" t="s">
        <v>224</v>
      </c>
      <c r="H5" s="88">
        <v>-34.9</v>
      </c>
      <c r="I5" s="88">
        <v>-19.8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-14.5</v>
      </c>
      <c r="W5" s="45">
        <v>-19.8</v>
      </c>
      <c r="X5" s="45">
        <v>-24.5</v>
      </c>
      <c r="Y5" s="45">
        <v>-19.3</v>
      </c>
      <c r="Z5" s="45">
        <v>-21.4</v>
      </c>
      <c r="AA5" s="45">
        <v>-20.5</v>
      </c>
      <c r="AB5" s="45">
        <v>-11.4</v>
      </c>
      <c r="AC5" s="45">
        <v>-11.6</v>
      </c>
      <c r="AD5" s="45">
        <v>-17.899999999999999</v>
      </c>
      <c r="AE5" s="45">
        <v>-24.5</v>
      </c>
      <c r="AF5" s="45">
        <v>-18.899999999999999</v>
      </c>
      <c r="AG5" s="45">
        <v>-21.4</v>
      </c>
      <c r="AH5" s="45">
        <v>-13.2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09" t="s">
        <v>414</v>
      </c>
      <c r="G6" s="54" t="s">
        <v>186</v>
      </c>
      <c r="H6" s="88">
        <v>-36.1</v>
      </c>
      <c r="I6" s="88">
        <v>-24.5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09" t="s">
        <v>153</v>
      </c>
      <c r="G7" s="54" t="s">
        <v>187</v>
      </c>
      <c r="H7" s="88">
        <v>-30.1</v>
      </c>
      <c r="I7" s="88">
        <v>-19.3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88">
        <v>-33.4</v>
      </c>
      <c r="I8" s="88">
        <v>-21.4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09" t="s">
        <v>154</v>
      </c>
      <c r="G9" s="54" t="s">
        <v>34</v>
      </c>
      <c r="H9" s="88">
        <v>-26.3</v>
      </c>
      <c r="I9" s="88">
        <v>-20.5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09" t="s">
        <v>155</v>
      </c>
      <c r="G10" s="54" t="s">
        <v>3</v>
      </c>
      <c r="H10" s="88">
        <v>-25.2</v>
      </c>
      <c r="I10" s="88">
        <v>-11.4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09" t="s">
        <v>152</v>
      </c>
      <c r="G11" s="54" t="s">
        <v>10</v>
      </c>
      <c r="H11" s="88">
        <v>-23.6</v>
      </c>
      <c r="I11" s="88">
        <v>-11.6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09" t="s">
        <v>153</v>
      </c>
      <c r="G12" s="54" t="s">
        <v>11</v>
      </c>
      <c r="H12" s="88">
        <v>-35.299999999999997</v>
      </c>
      <c r="I12" s="88">
        <v>-17.899999999999999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09" t="s">
        <v>153</v>
      </c>
      <c r="G13" s="54" t="s">
        <v>12</v>
      </c>
      <c r="H13" s="88">
        <v>-39.6</v>
      </c>
      <c r="I13" s="88">
        <v>-24.5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09" t="s">
        <v>153</v>
      </c>
      <c r="G14" s="54" t="s">
        <v>13</v>
      </c>
      <c r="H14" s="88">
        <v>-33.5</v>
      </c>
      <c r="I14" s="88">
        <v>-18.899999999999999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88">
        <v>-30.3</v>
      </c>
      <c r="I15" s="88">
        <v>-21.4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09" t="s">
        <v>156</v>
      </c>
      <c r="G16" s="54" t="s">
        <v>102</v>
      </c>
      <c r="H16" s="88">
        <v>-22.9</v>
      </c>
      <c r="I16" s="88">
        <v>-13.2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09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09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463</v>
      </c>
      <c r="E19" s="13"/>
      <c r="F19" s="109" t="s">
        <v>157</v>
      </c>
      <c r="G19" s="54" t="s">
        <v>35</v>
      </c>
      <c r="H19" s="88"/>
      <c r="I19" s="88"/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 t="s">
        <v>454</v>
      </c>
      <c r="E20" s="13"/>
      <c r="F20" s="109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09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09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09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09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09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09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09" t="s">
        <v>346</v>
      </c>
      <c r="G27" s="54" t="s">
        <v>351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09" t="s">
        <v>343</v>
      </c>
      <c r="G28" s="54" t="s">
        <v>344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09" t="s">
        <v>343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09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09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09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09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 t="s">
        <v>463</v>
      </c>
      <c r="E34" s="13"/>
      <c r="F34" s="109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09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09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09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09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09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09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09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09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09" t="s">
        <v>348</v>
      </c>
      <c r="G43" s="54" t="s">
        <v>349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09" t="s">
        <v>348</v>
      </c>
      <c r="G44" s="54" t="s">
        <v>354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09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09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09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09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09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09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09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09" t="s">
        <v>152</v>
      </c>
      <c r="G52" s="54" t="s">
        <v>350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09" t="s">
        <v>152</v>
      </c>
      <c r="G53" s="54" t="s">
        <v>353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09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09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09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09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09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09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09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09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09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09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09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09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09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09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09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09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09" t="s">
        <v>297</v>
      </c>
      <c r="G70" s="54" t="s">
        <v>345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09" t="s">
        <v>297</v>
      </c>
      <c r="G71" s="54" t="s">
        <v>355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09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09" t="s">
        <v>334</v>
      </c>
      <c r="G73" s="54" t="s">
        <v>352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09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09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09" t="s">
        <v>338</v>
      </c>
      <c r="G76" s="54" t="s">
        <v>356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 t="s">
        <v>457</v>
      </c>
      <c r="E77" s="13"/>
      <c r="F77" s="109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 t="s">
        <v>457</v>
      </c>
      <c r="E78" s="13"/>
      <c r="F78" s="109" t="s">
        <v>410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415</v>
      </c>
      <c r="G79" s="55" t="s">
        <v>192</v>
      </c>
      <c r="H79" s="88"/>
      <c r="I79" s="88"/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 t="s">
        <v>457</v>
      </c>
      <c r="E80" s="13"/>
      <c r="F80" s="109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457</v>
      </c>
      <c r="E81" s="13"/>
      <c r="F81" s="109" t="s">
        <v>410</v>
      </c>
      <c r="G81" s="55" t="s">
        <v>7</v>
      </c>
      <c r="H81" s="88"/>
      <c r="I81" s="88"/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457</v>
      </c>
      <c r="E82" s="13"/>
      <c r="F82" s="109" t="s">
        <v>441</v>
      </c>
      <c r="G82" s="55" t="s">
        <v>193</v>
      </c>
      <c r="H82" s="88"/>
      <c r="I82" s="88"/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09" t="s">
        <v>441</v>
      </c>
      <c r="G83" s="55" t="s">
        <v>223</v>
      </c>
      <c r="H83" s="88"/>
      <c r="I83" s="88"/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442</v>
      </c>
      <c r="G84" s="55" t="s">
        <v>194</v>
      </c>
      <c r="H84" s="88"/>
      <c r="I84" s="88"/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09" t="s">
        <v>411</v>
      </c>
      <c r="G85" s="55" t="s">
        <v>5</v>
      </c>
      <c r="H85" s="88"/>
      <c r="I85" s="88"/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88"/>
      <c r="I86" s="88"/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 t="s">
        <v>457</v>
      </c>
      <c r="E87" s="13"/>
      <c r="F87" s="109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88"/>
      <c r="I88" s="88"/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 t="s">
        <v>457</v>
      </c>
      <c r="E89" s="13"/>
      <c r="F89" s="109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09" t="s">
        <v>163</v>
      </c>
      <c r="G90" s="55" t="s">
        <v>198</v>
      </c>
      <c r="H90" s="88"/>
      <c r="I90" s="88"/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 t="s">
        <v>457</v>
      </c>
      <c r="E91" s="13"/>
      <c r="F91" s="109" t="s">
        <v>441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 t="s">
        <v>457</v>
      </c>
      <c r="E92" s="13"/>
      <c r="F92" s="109" t="s">
        <v>409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 t="s">
        <v>457</v>
      </c>
      <c r="E93" s="13"/>
      <c r="F93" s="109" t="s">
        <v>412</v>
      </c>
      <c r="G93" s="56" t="s">
        <v>403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404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457</v>
      </c>
      <c r="E94" s="13"/>
      <c r="F94" s="109" t="s">
        <v>164</v>
      </c>
      <c r="G94" s="56" t="s">
        <v>58</v>
      </c>
      <c r="H94" s="88"/>
      <c r="I94" s="88"/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06" t="s">
        <v>222</v>
      </c>
      <c r="E95" s="13"/>
      <c r="F95" s="109" t="s">
        <v>270</v>
      </c>
      <c r="G95" s="57" t="s">
        <v>59</v>
      </c>
      <c r="H95" s="88"/>
      <c r="I95" s="88"/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09" t="s">
        <v>165</v>
      </c>
      <c r="G96" s="57" t="s">
        <v>22</v>
      </c>
      <c r="H96" s="88"/>
      <c r="I96" s="88"/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06" t="s">
        <v>222</v>
      </c>
      <c r="E97" s="13"/>
      <c r="F97" s="109" t="s">
        <v>271</v>
      </c>
      <c r="G97" s="57" t="s">
        <v>60</v>
      </c>
      <c r="H97" s="88"/>
      <c r="I97" s="88"/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09" t="s">
        <v>166</v>
      </c>
      <c r="G98" s="57" t="s">
        <v>21</v>
      </c>
      <c r="H98" s="88"/>
      <c r="I98" s="88"/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06" t="s">
        <v>222</v>
      </c>
      <c r="E99" s="13"/>
      <c r="F99" s="110" t="s">
        <v>272</v>
      </c>
      <c r="G99" s="57" t="s">
        <v>20</v>
      </c>
      <c r="H99" s="88"/>
      <c r="I99" s="88"/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09" t="s">
        <v>167</v>
      </c>
      <c r="G100" s="57" t="s">
        <v>24</v>
      </c>
      <c r="H100" s="88"/>
      <c r="I100" s="88"/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 t="s">
        <v>463</v>
      </c>
      <c r="E101" s="13"/>
      <c r="F101" s="109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/>
      <c r="E102" s="13"/>
      <c r="F102" s="109" t="s">
        <v>168</v>
      </c>
      <c r="G102" s="57" t="s">
        <v>61</v>
      </c>
      <c r="H102" s="88"/>
      <c r="I102" s="88"/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/>
      <c r="E103" s="13"/>
      <c r="F103" s="109" t="s">
        <v>264</v>
      </c>
      <c r="G103" s="57" t="s">
        <v>201</v>
      </c>
      <c r="H103" s="88"/>
      <c r="I103" s="88"/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88"/>
      <c r="I104" s="88"/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 t="s">
        <v>452</v>
      </c>
      <c r="E105" s="13"/>
      <c r="F105" s="109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09" t="s">
        <v>228</v>
      </c>
      <c r="G106" s="57" t="s">
        <v>204</v>
      </c>
      <c r="H106" s="88"/>
      <c r="I106" s="88"/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88"/>
      <c r="I107" s="88"/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88"/>
      <c r="I108" s="88"/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09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 t="s">
        <v>222</v>
      </c>
      <c r="E110" s="13"/>
      <c r="F110" s="109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09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/>
      <c r="E112" s="13"/>
      <c r="F112" s="109" t="s">
        <v>169</v>
      </c>
      <c r="G112" s="57" t="s">
        <v>62</v>
      </c>
      <c r="H112" s="88"/>
      <c r="I112" s="88"/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222</v>
      </c>
      <c r="E113" s="13"/>
      <c r="F113" s="109" t="s">
        <v>170</v>
      </c>
      <c r="G113" s="57" t="s">
        <v>25</v>
      </c>
      <c r="H113" s="88"/>
      <c r="I113" s="88"/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09" t="s">
        <v>171</v>
      </c>
      <c r="G114" s="57" t="s">
        <v>19</v>
      </c>
      <c r="H114" s="88"/>
      <c r="I114" s="88"/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09" t="s">
        <v>172</v>
      </c>
      <c r="G115" s="57" t="s">
        <v>27</v>
      </c>
      <c r="H115" s="88"/>
      <c r="I115" s="88"/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09" t="s">
        <v>232</v>
      </c>
      <c r="G116" s="57" t="s">
        <v>26</v>
      </c>
      <c r="H116" s="88"/>
      <c r="I116" s="88"/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09" t="s">
        <v>233</v>
      </c>
      <c r="G117" s="57" t="s">
        <v>303</v>
      </c>
      <c r="H117" s="88"/>
      <c r="I117" s="88"/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09" t="s">
        <v>234</v>
      </c>
      <c r="G118" s="57" t="s">
        <v>347</v>
      </c>
      <c r="H118" s="88"/>
      <c r="I118" s="88"/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09" t="s">
        <v>173</v>
      </c>
      <c r="G119" s="57" t="s">
        <v>28</v>
      </c>
      <c r="H119" s="88"/>
      <c r="I119" s="88"/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09" t="s">
        <v>174</v>
      </c>
      <c r="G120" s="57" t="s">
        <v>206</v>
      </c>
      <c r="H120" s="88"/>
      <c r="I120" s="88"/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 t="s">
        <v>222</v>
      </c>
      <c r="E121" s="13"/>
      <c r="F121" s="109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 t="s">
        <v>222</v>
      </c>
      <c r="E122" s="13"/>
      <c r="F122" s="109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>
        <v>1</v>
      </c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06" t="s">
        <v>222</v>
      </c>
      <c r="E123" s="13"/>
      <c r="F123" s="110" t="s">
        <v>275</v>
      </c>
      <c r="G123" s="57" t="s">
        <v>16</v>
      </c>
      <c r="H123" s="88"/>
      <c r="I123" s="88"/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88"/>
      <c r="I124" s="88"/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09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>
        <v>1</v>
      </c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06" t="s">
        <v>222</v>
      </c>
      <c r="E126" s="13"/>
      <c r="F126" s="109" t="s">
        <v>238</v>
      </c>
      <c r="G126" s="57" t="s">
        <v>18</v>
      </c>
      <c r="H126" s="88"/>
      <c r="I126" s="88"/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06" t="s">
        <v>457</v>
      </c>
      <c r="E127" s="13"/>
      <c r="F127" s="109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>
        <v>1</v>
      </c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06" t="s">
        <v>458</v>
      </c>
      <c r="E128" s="13"/>
      <c r="F128" s="109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>
        <v>1</v>
      </c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06" t="s">
        <v>457</v>
      </c>
      <c r="E129" s="13"/>
      <c r="F129" s="109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>
        <v>1</v>
      </c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06" t="s">
        <v>457</v>
      </c>
      <c r="E130" s="13"/>
      <c r="F130" s="109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>
        <v>1</v>
      </c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06" t="s">
        <v>457</v>
      </c>
      <c r="E131" s="13"/>
      <c r="F131" s="109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>
        <v>1</v>
      </c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06" t="s">
        <v>457</v>
      </c>
      <c r="E132" s="13"/>
      <c r="F132" s="109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>
        <v>1</v>
      </c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06" t="s">
        <v>457</v>
      </c>
      <c r="E133" s="13"/>
      <c r="F133" s="109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>
        <v>1</v>
      </c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06" t="s">
        <v>457</v>
      </c>
      <c r="E134" s="13"/>
      <c r="F134" s="109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>
        <v>1</v>
      </c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06" t="s">
        <v>457</v>
      </c>
      <c r="E135" s="13"/>
      <c r="F135" s="109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>
        <v>1</v>
      </c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106" t="s">
        <v>457</v>
      </c>
      <c r="E136" s="13"/>
      <c r="F136" s="109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>
        <v>1</v>
      </c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06" t="s">
        <v>457</v>
      </c>
      <c r="E137" s="13"/>
      <c r="F137" s="109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>
        <v>1</v>
      </c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06" t="s">
        <v>457</v>
      </c>
      <c r="E138" s="13"/>
      <c r="F138" s="109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>
        <v>1</v>
      </c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06" t="s">
        <v>457</v>
      </c>
      <c r="E139" s="13"/>
      <c r="F139" s="109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>
        <v>1</v>
      </c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06" t="s">
        <v>457</v>
      </c>
      <c r="E140" s="13"/>
      <c r="F140" s="109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>
        <v>1</v>
      </c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06" t="s">
        <v>457</v>
      </c>
      <c r="E141" s="13"/>
      <c r="F141" s="109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>
        <v>1</v>
      </c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06" t="s">
        <v>457</v>
      </c>
      <c r="E142" s="13"/>
      <c r="F142" s="109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>
        <v>1</v>
      </c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 t="s">
        <v>457</v>
      </c>
      <c r="E143" s="13"/>
      <c r="F143" s="109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>
        <v>1</v>
      </c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07" t="s">
        <v>457</v>
      </c>
      <c r="E144" s="13"/>
      <c r="F144" s="109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>
        <v>1</v>
      </c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07" t="s">
        <v>457</v>
      </c>
      <c r="E145" s="13"/>
      <c r="F145" s="109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>
        <v>1</v>
      </c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08" t="s">
        <v>457</v>
      </c>
      <c r="E146" s="13"/>
      <c r="F146" s="109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>
        <v>1</v>
      </c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 t="s">
        <v>457</v>
      </c>
      <c r="E147" s="13"/>
      <c r="F147" s="109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>
        <v>1</v>
      </c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 t="s">
        <v>457</v>
      </c>
      <c r="E148" s="13"/>
      <c r="F148" s="109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>
        <v>1</v>
      </c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07" t="s">
        <v>457</v>
      </c>
      <c r="E149" s="13"/>
      <c r="F149" s="109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>
        <v>1</v>
      </c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 t="s">
        <v>457</v>
      </c>
      <c r="E150" s="13"/>
      <c r="F150" s="109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>
        <v>1</v>
      </c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07" t="s">
        <v>457</v>
      </c>
      <c r="E151" s="13"/>
      <c r="F151" s="109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>
        <v>1</v>
      </c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07" t="s">
        <v>457</v>
      </c>
      <c r="E152" s="13"/>
      <c r="F152" s="109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>
        <v>1</v>
      </c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07" t="s">
        <v>457</v>
      </c>
      <c r="E153" s="13"/>
      <c r="F153" s="109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>
        <v>1</v>
      </c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09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>
        <v>1</v>
      </c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07" t="s">
        <v>457</v>
      </c>
      <c r="E155" s="13"/>
      <c r="F155" s="109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>
        <v>1</v>
      </c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07" t="s">
        <v>457</v>
      </c>
      <c r="E156" s="13"/>
      <c r="F156" s="109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>
        <v>1</v>
      </c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09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>
        <v>1</v>
      </c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09" t="s">
        <v>178</v>
      </c>
      <c r="G158" s="57" t="s">
        <v>23</v>
      </c>
      <c r="H158" s="88"/>
      <c r="I158" s="88"/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07" t="s">
        <v>458</v>
      </c>
      <c r="E159" s="13"/>
      <c r="F159" s="109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>
        <v>1</v>
      </c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09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>
        <v>1</v>
      </c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09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>
        <v>1</v>
      </c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09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>
        <v>1</v>
      </c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07" t="s">
        <v>458</v>
      </c>
      <c r="E163" s="13"/>
      <c r="F163" s="109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>
        <v>1</v>
      </c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09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09" t="s">
        <v>230</v>
      </c>
      <c r="G165" s="57" t="s">
        <v>423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10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/>
      <c r="E167" s="13"/>
      <c r="F167" s="110" t="s">
        <v>266</v>
      </c>
      <c r="G167" s="57" t="s">
        <v>211</v>
      </c>
      <c r="H167" s="88"/>
      <c r="I167" s="88"/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10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10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341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09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 t="s">
        <v>430</v>
      </c>
      <c r="E171" s="13"/>
      <c r="F171" s="109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/>
      <c r="E172" s="13"/>
      <c r="F172" s="109" t="s">
        <v>269</v>
      </c>
      <c r="G172" s="57" t="s">
        <v>214</v>
      </c>
      <c r="H172" s="88"/>
      <c r="I172" s="88"/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09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 t="s">
        <v>454</v>
      </c>
      <c r="E174" s="13"/>
      <c r="F174" s="109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399</v>
      </c>
      <c r="H175" s="88"/>
      <c r="I175" s="88"/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09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09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 t="s">
        <v>457</v>
      </c>
      <c r="E178" s="13"/>
      <c r="F178" s="109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>
        <v>2</v>
      </c>
      <c r="M178" s="14">
        <v>2</v>
      </c>
      <c r="N178" s="33" t="s">
        <v>99</v>
      </c>
      <c r="O178" s="17">
        <v>2</v>
      </c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09" t="s">
        <v>311</v>
      </c>
      <c r="G179" s="57" t="s">
        <v>312</v>
      </c>
      <c r="H179" s="88"/>
      <c r="I179" s="88"/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09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09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09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09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09" t="s">
        <v>408</v>
      </c>
      <c r="G184" s="57" t="s">
        <v>407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09" t="s">
        <v>405</v>
      </c>
      <c r="G185" s="57" t="s">
        <v>405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09" t="s">
        <v>406</v>
      </c>
      <c r="G186" s="57" t="s">
        <v>406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09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09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09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09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09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09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09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09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09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09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09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09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09" t="s">
        <v>413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11" t="s">
        <v>431</v>
      </c>
      <c r="G200" s="81" t="s">
        <v>435</v>
      </c>
      <c r="H200" s="88"/>
      <c r="I200" s="88"/>
      <c r="J200" s="72">
        <v>50.06</v>
      </c>
      <c r="K200" s="69">
        <v>293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/>
      <c r="E201" s="13"/>
      <c r="F201" s="109" t="s">
        <v>231</v>
      </c>
      <c r="G201" s="81" t="s">
        <v>428</v>
      </c>
      <c r="H201" s="88"/>
      <c r="I201" s="88"/>
      <c r="J201" s="72">
        <v>50</v>
      </c>
      <c r="K201" s="69">
        <v>817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09" t="s">
        <v>333</v>
      </c>
      <c r="G202" s="58" t="s">
        <v>453</v>
      </c>
      <c r="H202" s="88"/>
      <c r="I202" s="88"/>
      <c r="J202" s="72">
        <v>50.88</v>
      </c>
      <c r="K202" s="69">
        <v>740</v>
      </c>
      <c r="L202" s="30">
        <v>1</v>
      </c>
      <c r="M202" s="14">
        <v>1</v>
      </c>
      <c r="N202" s="33" t="s">
        <v>138</v>
      </c>
      <c r="O202" s="17">
        <v>1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/>
      <c r="E203" s="13"/>
      <c r="F203" s="109" t="s">
        <v>230</v>
      </c>
      <c r="G203" s="58" t="s">
        <v>424</v>
      </c>
      <c r="H203" s="88"/>
      <c r="I203" s="88"/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09" t="s">
        <v>230</v>
      </c>
      <c r="G204" s="58" t="s">
        <v>451</v>
      </c>
      <c r="H204" s="88"/>
      <c r="I204" s="88"/>
      <c r="J204" s="72">
        <v>53.36</v>
      </c>
      <c r="K204" s="69">
        <v>395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09" t="s">
        <v>417</v>
      </c>
      <c r="G205" s="58" t="s">
        <v>418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09" t="s">
        <v>279</v>
      </c>
      <c r="G206" s="82" t="s">
        <v>420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09" t="s">
        <v>346</v>
      </c>
      <c r="G207" s="82" t="s">
        <v>419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342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09" t="s">
        <v>338</v>
      </c>
      <c r="G208" s="82" t="s">
        <v>357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342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09" t="s">
        <v>460</v>
      </c>
      <c r="G209" s="82" t="s">
        <v>461</v>
      </c>
      <c r="H209" s="88"/>
      <c r="I209" s="88"/>
      <c r="J209" s="72">
        <v>47.782817799999997</v>
      </c>
      <c r="K209" s="69">
        <v>1360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09" t="s">
        <v>455</v>
      </c>
      <c r="G210" s="58" t="s">
        <v>456</v>
      </c>
      <c r="H210" s="88"/>
      <c r="I210" s="88"/>
      <c r="J210" s="72">
        <v>32.74</v>
      </c>
      <c r="K210" s="69">
        <v>4133</v>
      </c>
      <c r="L210" s="30">
        <v>1</v>
      </c>
      <c r="M210" s="14">
        <v>1</v>
      </c>
      <c r="N210" s="33" t="s">
        <v>138</v>
      </c>
      <c r="O210" s="17">
        <v>1</v>
      </c>
      <c r="P210" s="17"/>
      <c r="Q210" s="25"/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09" t="s">
        <v>445</v>
      </c>
      <c r="G211" s="112" t="s">
        <v>446</v>
      </c>
      <c r="H211" s="88"/>
      <c r="I211" s="88"/>
      <c r="J211" s="72">
        <v>51.82</v>
      </c>
      <c r="K211" s="69">
        <v>515</v>
      </c>
      <c r="L211" s="30">
        <v>1</v>
      </c>
      <c r="M211" s="14">
        <v>1</v>
      </c>
      <c r="N211" s="33" t="s">
        <v>138</v>
      </c>
      <c r="O211" s="17"/>
      <c r="P211" s="17">
        <v>1</v>
      </c>
      <c r="Q211" s="25"/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09" t="s">
        <v>447</v>
      </c>
      <c r="G212" s="112" t="s">
        <v>448</v>
      </c>
      <c r="H212" s="88"/>
      <c r="I212" s="88"/>
      <c r="J212" s="72">
        <v>52.27</v>
      </c>
      <c r="K212" s="69">
        <v>511</v>
      </c>
      <c r="L212" s="30">
        <v>1</v>
      </c>
      <c r="M212" s="14">
        <v>1</v>
      </c>
      <c r="N212" s="33" t="s">
        <v>138</v>
      </c>
      <c r="O212" s="17"/>
      <c r="P212" s="17">
        <v>1</v>
      </c>
      <c r="Q212" s="25"/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09" t="s">
        <v>450</v>
      </c>
      <c r="G213" s="112" t="s">
        <v>449</v>
      </c>
      <c r="H213" s="88"/>
      <c r="I213" s="88"/>
      <c r="J213" s="72">
        <v>54.9</v>
      </c>
      <c r="K213" s="69">
        <v>133</v>
      </c>
      <c r="L213" s="30">
        <v>3</v>
      </c>
      <c r="M213" s="14">
        <v>3</v>
      </c>
      <c r="N213" s="33" t="s">
        <v>138</v>
      </c>
      <c r="O213" s="17"/>
      <c r="P213" s="17">
        <v>1</v>
      </c>
      <c r="Q213" s="25"/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09" t="s">
        <v>358</v>
      </c>
      <c r="G214" s="82" t="s">
        <v>36</v>
      </c>
      <c r="H214" s="88"/>
      <c r="I214" s="88"/>
      <c r="J214" s="72" t="s">
        <v>359</v>
      </c>
      <c r="K214" s="69" t="s">
        <v>360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 t="s">
        <v>463</v>
      </c>
      <c r="E215" s="13"/>
      <c r="F215" s="109" t="s">
        <v>230</v>
      </c>
      <c r="G215" s="58" t="s">
        <v>459</v>
      </c>
      <c r="H215" s="88"/>
      <c r="I215" s="88"/>
      <c r="J215" s="72">
        <v>53.49</v>
      </c>
      <c r="K215" s="69">
        <v>278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09" t="s">
        <v>236</v>
      </c>
      <c r="G216" s="58" t="s">
        <v>426</v>
      </c>
      <c r="H216" s="88"/>
      <c r="I216" s="88"/>
      <c r="J216" s="72">
        <v>42.72</v>
      </c>
      <c r="K216" s="69">
        <v>2404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09" t="s">
        <v>322</v>
      </c>
      <c r="G217" s="58" t="s">
        <v>434</v>
      </c>
      <c r="H217" s="88"/>
      <c r="I217" s="88"/>
      <c r="J217" s="72"/>
      <c r="K217" s="69"/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09" t="s">
        <v>421</v>
      </c>
      <c r="G218" s="58" t="s">
        <v>422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 t="s">
        <v>463</v>
      </c>
      <c r="E219" s="13"/>
      <c r="F219" s="109" t="s">
        <v>228</v>
      </c>
      <c r="G219" s="58" t="s">
        <v>462</v>
      </c>
      <c r="H219" s="88"/>
      <c r="I219" s="88"/>
      <c r="J219" s="72"/>
      <c r="K219" s="69"/>
      <c r="L219" s="30">
        <v>1</v>
      </c>
      <c r="M219" s="14">
        <v>1</v>
      </c>
      <c r="N219" s="33" t="s">
        <v>306</v>
      </c>
      <c r="O219" s="17">
        <v>1</v>
      </c>
      <c r="P219" s="17"/>
      <c r="Q219" s="25"/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09" t="s">
        <v>425</v>
      </c>
      <c r="G220" s="112" t="s">
        <v>427</v>
      </c>
      <c r="H220" s="88"/>
      <c r="I220" s="88"/>
      <c r="J220" s="72">
        <v>68.62</v>
      </c>
      <c r="K220" s="69">
        <v>77</v>
      </c>
      <c r="L220" s="30">
        <v>3</v>
      </c>
      <c r="M220" s="14">
        <v>3</v>
      </c>
      <c r="N220" s="33" t="s">
        <v>306</v>
      </c>
      <c r="O220" s="17"/>
      <c r="P220" s="17">
        <v>1</v>
      </c>
      <c r="Q220" s="25"/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09" t="s">
        <v>432</v>
      </c>
      <c r="G221" s="112" t="s">
        <v>433</v>
      </c>
      <c r="H221" s="88"/>
      <c r="I221" s="88"/>
      <c r="J221" s="72">
        <v>51.14</v>
      </c>
      <c r="K221" s="69">
        <v>1043</v>
      </c>
      <c r="L221" s="30">
        <v>1</v>
      </c>
      <c r="M221" s="14">
        <v>1</v>
      </c>
      <c r="N221" s="33" t="s">
        <v>306</v>
      </c>
      <c r="O221" s="17"/>
      <c r="P221" s="17">
        <v>1</v>
      </c>
      <c r="Q221" s="25"/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09" t="s">
        <v>425</v>
      </c>
      <c r="G222" s="112" t="s">
        <v>429</v>
      </c>
      <c r="H222" s="88"/>
      <c r="I222" s="88"/>
      <c r="J222" s="72">
        <v>71.91</v>
      </c>
      <c r="K222" s="69">
        <v>50</v>
      </c>
      <c r="L222" s="30">
        <v>3</v>
      </c>
      <c r="M222" s="14">
        <v>3</v>
      </c>
      <c r="N222" s="33" t="s">
        <v>306</v>
      </c>
      <c r="O222" s="17"/>
      <c r="P222" s="17">
        <v>1</v>
      </c>
      <c r="Q222" s="25"/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11" t="s">
        <v>436</v>
      </c>
      <c r="G223" s="113" t="s">
        <v>437</v>
      </c>
      <c r="H223" s="88"/>
      <c r="I223" s="88"/>
      <c r="J223" s="72">
        <v>49.74</v>
      </c>
      <c r="K223" s="69">
        <v>459</v>
      </c>
      <c r="L223" s="30">
        <v>1</v>
      </c>
      <c r="M223" s="14">
        <v>1</v>
      </c>
      <c r="N223" s="33" t="s">
        <v>306</v>
      </c>
      <c r="O223" s="17"/>
      <c r="P223" s="17"/>
      <c r="Q223" s="25"/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09" t="s">
        <v>438</v>
      </c>
      <c r="G224" s="112" t="s">
        <v>439</v>
      </c>
      <c r="H224" s="88"/>
      <c r="I224" s="88"/>
      <c r="J224" s="72">
        <v>43.12</v>
      </c>
      <c r="K224" s="69">
        <v>183</v>
      </c>
      <c r="L224" s="30">
        <v>1</v>
      </c>
      <c r="M224" s="14">
        <v>1</v>
      </c>
      <c r="N224" s="33" t="s">
        <v>306</v>
      </c>
      <c r="O224" s="17"/>
      <c r="P224" s="17">
        <v>1</v>
      </c>
      <c r="Q224" s="25"/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11" t="s">
        <v>441</v>
      </c>
      <c r="G225" s="112" t="s">
        <v>440</v>
      </c>
      <c r="H225" s="88"/>
      <c r="I225" s="88"/>
      <c r="J225" s="72">
        <v>52.53</v>
      </c>
      <c r="K225" s="69">
        <v>539</v>
      </c>
      <c r="L225" s="30">
        <v>1</v>
      </c>
      <c r="M225" s="14">
        <v>1</v>
      </c>
      <c r="N225" s="33" t="s">
        <v>306</v>
      </c>
      <c r="O225" s="17"/>
      <c r="P225" s="17">
        <v>1</v>
      </c>
      <c r="Q225" s="25"/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09" t="s">
        <v>443</v>
      </c>
      <c r="G226" s="113" t="s">
        <v>444</v>
      </c>
      <c r="H226" s="88"/>
      <c r="I226" s="88"/>
      <c r="J226" s="72">
        <v>51.02</v>
      </c>
      <c r="K226" s="69">
        <v>355</v>
      </c>
      <c r="L226" s="30">
        <v>1</v>
      </c>
      <c r="M226" s="14">
        <v>1</v>
      </c>
      <c r="N226" s="33" t="s">
        <v>306</v>
      </c>
      <c r="O226" s="17"/>
      <c r="P226" s="17"/>
      <c r="Q226" s="25"/>
      <c r="R226" s="18"/>
      <c r="S226" s="19"/>
    </row>
  </sheetData>
  <sortState xmlns:xlrd2="http://schemas.microsoft.com/office/spreadsheetml/2017/richdata2" ref="A4:S227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23" t="s">
        <v>113</v>
      </c>
      <c r="B1" s="124"/>
      <c r="C1" s="125"/>
      <c r="D1" s="126" t="s">
        <v>0</v>
      </c>
      <c r="E1" s="127"/>
      <c r="F1" s="130" t="s">
        <v>396</v>
      </c>
      <c r="G1" s="130"/>
      <c r="H1" s="130"/>
      <c r="I1" s="131"/>
      <c r="M1" s="6"/>
      <c r="N1" s="28" t="s">
        <v>136</v>
      </c>
      <c r="P1" t="s">
        <v>144</v>
      </c>
    </row>
    <row r="2" spans="1:20" ht="44" customHeight="1" thickBot="1" x14ac:dyDescent="0.45">
      <c r="A2" s="124"/>
      <c r="B2" s="124"/>
      <c r="C2" s="125"/>
      <c r="D2" s="128">
        <v>45958</v>
      </c>
      <c r="E2" s="129"/>
      <c r="F2" s="132"/>
      <c r="G2" s="132"/>
      <c r="H2" s="132"/>
      <c r="I2" s="133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401</v>
      </c>
      <c r="G3" s="83" t="s">
        <v>402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393</v>
      </c>
      <c r="E4" s="4" t="s">
        <v>395</v>
      </c>
      <c r="F4" s="105"/>
      <c r="G4" s="105"/>
      <c r="H4" s="97" t="s">
        <v>364</v>
      </c>
      <c r="I4" s="98" t="s">
        <v>370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392</v>
      </c>
      <c r="E5" s="4" t="s">
        <v>4</v>
      </c>
      <c r="F5" s="105"/>
      <c r="G5" s="105"/>
      <c r="H5" s="97" t="s">
        <v>371</v>
      </c>
      <c r="I5" s="99" t="s">
        <v>372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391</v>
      </c>
      <c r="E6" s="4" t="s">
        <v>9</v>
      </c>
      <c r="F6" s="105"/>
      <c r="G6" s="105"/>
      <c r="H6" s="97" t="s">
        <v>373</v>
      </c>
      <c r="I6" s="99" t="s">
        <v>374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390</v>
      </c>
      <c r="E7" s="96" t="s">
        <v>192</v>
      </c>
      <c r="F7" s="105"/>
      <c r="G7" s="105"/>
      <c r="H7" s="97" t="s">
        <v>361</v>
      </c>
      <c r="I7" s="98" t="s">
        <v>362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389</v>
      </c>
      <c r="E8" s="96" t="s">
        <v>194</v>
      </c>
      <c r="F8" s="105"/>
      <c r="G8" s="105"/>
      <c r="H8" s="97" t="s">
        <v>375</v>
      </c>
      <c r="I8" s="98" t="s">
        <v>376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388</v>
      </c>
      <c r="E9" s="96" t="s">
        <v>394</v>
      </c>
      <c r="F9" s="105"/>
      <c r="G9" s="105"/>
      <c r="H9" s="97" t="s">
        <v>366</v>
      </c>
      <c r="I9" s="98" t="s">
        <v>367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387</v>
      </c>
      <c r="E10" s="96" t="s">
        <v>196</v>
      </c>
      <c r="F10" s="105"/>
      <c r="G10" s="105"/>
      <c r="H10" s="97" t="s">
        <v>377</v>
      </c>
      <c r="I10" s="98" t="s">
        <v>378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386</v>
      </c>
      <c r="E11" s="3" t="s">
        <v>202</v>
      </c>
      <c r="F11" s="105"/>
      <c r="G11" s="105"/>
      <c r="H11" s="97" t="s">
        <v>379</v>
      </c>
      <c r="I11" s="99" t="s">
        <v>380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385</v>
      </c>
      <c r="E12" s="3" t="s">
        <v>363</v>
      </c>
      <c r="F12" s="105"/>
      <c r="G12" s="105"/>
      <c r="H12" s="97" t="s">
        <v>364</v>
      </c>
      <c r="I12" s="99" t="s">
        <v>365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384</v>
      </c>
      <c r="E13" s="3" t="s">
        <v>205</v>
      </c>
      <c r="F13" s="105"/>
      <c r="G13" s="105"/>
      <c r="H13" s="97" t="s">
        <v>381</v>
      </c>
      <c r="I13" s="99" t="s">
        <v>382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383</v>
      </c>
      <c r="E14" s="3" t="s">
        <v>17</v>
      </c>
      <c r="F14" s="105"/>
      <c r="G14" s="105"/>
      <c r="H14" s="97" t="s">
        <v>368</v>
      </c>
      <c r="I14" s="99" t="s">
        <v>369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400</v>
      </c>
      <c r="E15" s="3" t="s">
        <v>399</v>
      </c>
      <c r="F15" s="105"/>
      <c r="G15" s="105"/>
      <c r="H15" s="97" t="s">
        <v>397</v>
      </c>
      <c r="I15" s="98" t="s">
        <v>398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230" workbookViewId="0">
      <selection activeCell="C233" sqref="C23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  <c r="B205">
        <v>-5.7</v>
      </c>
      <c r="C205">
        <v>-7.6</v>
      </c>
      <c r="D205">
        <v>-10.9</v>
      </c>
      <c r="E205">
        <v>-14.4</v>
      </c>
      <c r="F205">
        <v>-16</v>
      </c>
      <c r="G205">
        <v>-8.6</v>
      </c>
      <c r="H205">
        <v>-2.2000000000000002</v>
      </c>
      <c r="I205">
        <v>-1.3</v>
      </c>
      <c r="J205">
        <v>-11.6</v>
      </c>
      <c r="K205">
        <v>-22.2</v>
      </c>
      <c r="L205">
        <v>-12.3</v>
      </c>
      <c r="M205">
        <v>-12</v>
      </c>
      <c r="N205">
        <v>-3.8</v>
      </c>
    </row>
    <row r="206" spans="1:14" x14ac:dyDescent="0.4">
      <c r="A206" s="5">
        <v>45965</v>
      </c>
      <c r="B206">
        <v>-6.8</v>
      </c>
      <c r="C206">
        <v>-6.3</v>
      </c>
      <c r="D206">
        <v>-12.1</v>
      </c>
      <c r="E206">
        <v>-12</v>
      </c>
      <c r="F206">
        <v>-16.5</v>
      </c>
      <c r="G206">
        <v>-11.7</v>
      </c>
      <c r="H206">
        <v>-6.7</v>
      </c>
      <c r="I206">
        <v>-5</v>
      </c>
      <c r="J206">
        <v>-16.100000000000001</v>
      </c>
      <c r="K206">
        <v>-15.7</v>
      </c>
      <c r="L206">
        <v>-13.4</v>
      </c>
      <c r="M206">
        <v>-17.7</v>
      </c>
      <c r="N206">
        <v>-5.7</v>
      </c>
    </row>
    <row r="207" spans="1:14" x14ac:dyDescent="0.4">
      <c r="A207" s="5">
        <v>45966</v>
      </c>
      <c r="B207">
        <v>-6.1</v>
      </c>
      <c r="C207">
        <v>-6.1</v>
      </c>
      <c r="D207">
        <v>-11.7</v>
      </c>
      <c r="E207">
        <v>-13</v>
      </c>
      <c r="F207">
        <v>-16.8</v>
      </c>
      <c r="G207">
        <v>-13</v>
      </c>
      <c r="H207">
        <v>-9.3000000000000007</v>
      </c>
      <c r="I207">
        <v>-0.9</v>
      </c>
      <c r="J207">
        <v>-15.2</v>
      </c>
      <c r="K207">
        <v>-18</v>
      </c>
      <c r="L207">
        <v>-13.1</v>
      </c>
      <c r="M207">
        <v>-17.7</v>
      </c>
      <c r="N207">
        <v>-7</v>
      </c>
    </row>
    <row r="208" spans="1:14" x14ac:dyDescent="0.4">
      <c r="A208" s="5">
        <v>45967</v>
      </c>
      <c r="B208">
        <v>-0.8</v>
      </c>
      <c r="C208">
        <v>-1.6</v>
      </c>
      <c r="D208">
        <v>-4.7</v>
      </c>
      <c r="E208">
        <v>-11.4</v>
      </c>
      <c r="F208">
        <v>-14</v>
      </c>
      <c r="G208">
        <v>-7.3</v>
      </c>
      <c r="H208">
        <v>-5.7</v>
      </c>
      <c r="I208">
        <v>-5.6</v>
      </c>
      <c r="J208">
        <v>-9</v>
      </c>
      <c r="K208">
        <v>-12.9</v>
      </c>
      <c r="L208">
        <v>-10.7</v>
      </c>
      <c r="M208">
        <v>-10</v>
      </c>
      <c r="N208">
        <v>-5.4</v>
      </c>
    </row>
    <row r="209" spans="1:14" x14ac:dyDescent="0.4">
      <c r="A209" s="5">
        <v>45968</v>
      </c>
      <c r="B209">
        <v>-4.5</v>
      </c>
      <c r="C209">
        <v>-14.7</v>
      </c>
      <c r="D209">
        <v>-9.5</v>
      </c>
      <c r="E209">
        <v>-8.8000000000000007</v>
      </c>
      <c r="F209">
        <v>-12.3</v>
      </c>
      <c r="G209">
        <v>-9.6</v>
      </c>
      <c r="H209">
        <v>-4.9000000000000004</v>
      </c>
      <c r="I209">
        <v>-8.4</v>
      </c>
      <c r="J209">
        <v>-6.6</v>
      </c>
      <c r="K209">
        <v>-10.9</v>
      </c>
      <c r="L209">
        <v>-8.4</v>
      </c>
      <c r="M209">
        <v>-12.7</v>
      </c>
      <c r="N209">
        <v>-2.9</v>
      </c>
    </row>
    <row r="210" spans="1:14" x14ac:dyDescent="0.4">
      <c r="A210" s="5">
        <v>45969</v>
      </c>
      <c r="B210">
        <v>-10.1</v>
      </c>
      <c r="C210">
        <v>-17.899999999999999</v>
      </c>
      <c r="D210">
        <v>-22</v>
      </c>
      <c r="E210">
        <v>-14.2</v>
      </c>
      <c r="F210">
        <v>-21.5</v>
      </c>
      <c r="G210">
        <v>-16</v>
      </c>
      <c r="H210">
        <v>-13.6</v>
      </c>
      <c r="I210">
        <v>-8.6</v>
      </c>
      <c r="J210">
        <v>-21</v>
      </c>
      <c r="K210">
        <v>-26.2</v>
      </c>
      <c r="L210">
        <v>-15.9</v>
      </c>
      <c r="M210">
        <v>-18.399999999999999</v>
      </c>
      <c r="N210">
        <v>-9</v>
      </c>
    </row>
    <row r="211" spans="1:14" x14ac:dyDescent="0.4">
      <c r="A211" s="5">
        <v>45970</v>
      </c>
      <c r="B211">
        <v>-8.1999999999999993</v>
      </c>
      <c r="C211">
        <v>-16.2</v>
      </c>
      <c r="D211">
        <v>-22</v>
      </c>
      <c r="E211">
        <v>-13.6</v>
      </c>
      <c r="F211">
        <v>-22.4</v>
      </c>
      <c r="G211">
        <v>-16</v>
      </c>
      <c r="H211">
        <v>-24.9</v>
      </c>
      <c r="I211">
        <v>-7.5</v>
      </c>
      <c r="J211">
        <v>-23.2</v>
      </c>
      <c r="K211">
        <v>-21.8</v>
      </c>
      <c r="L211">
        <v>-20.6</v>
      </c>
      <c r="M211">
        <v>-23</v>
      </c>
      <c r="N211">
        <v>-16.399999999999999</v>
      </c>
    </row>
    <row r="212" spans="1:14" x14ac:dyDescent="0.4">
      <c r="A212" s="5">
        <v>45971</v>
      </c>
      <c r="B212">
        <v>-10.6</v>
      </c>
      <c r="C212">
        <v>-16.5</v>
      </c>
      <c r="D212">
        <v>-14.4</v>
      </c>
      <c r="E212">
        <v>-18.2</v>
      </c>
      <c r="F212">
        <v>-21.1</v>
      </c>
      <c r="G212">
        <v>-16.2</v>
      </c>
      <c r="H212">
        <v>-21.6</v>
      </c>
      <c r="I212">
        <v>-9.4</v>
      </c>
      <c r="J212">
        <v>-21.2</v>
      </c>
      <c r="K212">
        <v>-19.2</v>
      </c>
      <c r="L212">
        <v>-18.600000000000001</v>
      </c>
      <c r="M212">
        <v>-18.5</v>
      </c>
      <c r="N212">
        <v>-14.5</v>
      </c>
    </row>
    <row r="213" spans="1:14" x14ac:dyDescent="0.4">
      <c r="A213" s="5">
        <v>45972</v>
      </c>
      <c r="B213">
        <v>-9.1999999999999993</v>
      </c>
      <c r="C213">
        <v>-14.3</v>
      </c>
      <c r="D213">
        <v>-14.6</v>
      </c>
      <c r="E213">
        <v>-11.8</v>
      </c>
      <c r="F213">
        <v>-16.399999999999999</v>
      </c>
      <c r="G213">
        <v>-12.6</v>
      </c>
      <c r="H213">
        <v>-18.8</v>
      </c>
      <c r="I213">
        <v>-10.6</v>
      </c>
      <c r="J213">
        <v>-17.399999999999999</v>
      </c>
      <c r="K213">
        <v>-16.7</v>
      </c>
      <c r="L213">
        <v>-16.5</v>
      </c>
      <c r="M213">
        <v>-15.5</v>
      </c>
      <c r="N213">
        <v>-11.5</v>
      </c>
    </row>
    <row r="214" spans="1:14" x14ac:dyDescent="0.4">
      <c r="A214" s="5">
        <v>45973</v>
      </c>
      <c r="B214">
        <v>-9.6</v>
      </c>
      <c r="C214">
        <v>-18.399999999999999</v>
      </c>
      <c r="D214">
        <v>-20</v>
      </c>
      <c r="E214">
        <v>-19</v>
      </c>
      <c r="F214">
        <v>-23.6</v>
      </c>
      <c r="G214">
        <v>-17.7</v>
      </c>
      <c r="H214">
        <v>-14.9</v>
      </c>
      <c r="I214">
        <v>-8.8000000000000007</v>
      </c>
      <c r="J214">
        <v>-21.7</v>
      </c>
      <c r="K214">
        <v>-26.1</v>
      </c>
      <c r="L214">
        <v>-20.7</v>
      </c>
      <c r="M214">
        <v>-23.4</v>
      </c>
      <c r="N214">
        <v>-7.7</v>
      </c>
    </row>
    <row r="215" spans="1:14" x14ac:dyDescent="0.4">
      <c r="A215" s="5">
        <v>45974</v>
      </c>
      <c r="B215">
        <v>-9.3000000000000007</v>
      </c>
      <c r="C215">
        <v>-15.3</v>
      </c>
      <c r="D215">
        <v>-13.2</v>
      </c>
      <c r="E215">
        <v>-20.5</v>
      </c>
      <c r="F215">
        <v>-23.1</v>
      </c>
      <c r="G215">
        <v>-17.100000000000001</v>
      </c>
      <c r="H215">
        <v>-22.8</v>
      </c>
      <c r="I215">
        <v>-9.4</v>
      </c>
      <c r="J215">
        <v>-22.8</v>
      </c>
      <c r="K215">
        <v>-20.2</v>
      </c>
      <c r="L215">
        <v>-21.5</v>
      </c>
      <c r="M215">
        <v>-21</v>
      </c>
      <c r="N215">
        <v>-11</v>
      </c>
    </row>
    <row r="216" spans="1:14" x14ac:dyDescent="0.4">
      <c r="A216" s="5">
        <v>45975</v>
      </c>
      <c r="B216">
        <v>-8.6</v>
      </c>
      <c r="C216">
        <v>-13.6</v>
      </c>
      <c r="D216">
        <v>-14.3</v>
      </c>
      <c r="E216">
        <v>-15.9</v>
      </c>
      <c r="F216">
        <v>-17</v>
      </c>
      <c r="G216">
        <v>-14.7</v>
      </c>
      <c r="H216">
        <v>-22.3</v>
      </c>
      <c r="I216">
        <v>-7.5</v>
      </c>
      <c r="J216">
        <v>-15</v>
      </c>
      <c r="K216">
        <v>-27.7</v>
      </c>
      <c r="L216">
        <v>-16.100000000000001</v>
      </c>
      <c r="M216">
        <v>-18.2</v>
      </c>
      <c r="N216">
        <v>-12.5</v>
      </c>
    </row>
    <row r="217" spans="1:14" x14ac:dyDescent="0.4">
      <c r="A217" s="5">
        <v>45976</v>
      </c>
      <c r="B217">
        <v>-15.8</v>
      </c>
      <c r="C217">
        <v>-22.7</v>
      </c>
      <c r="D217">
        <v>-28.8</v>
      </c>
      <c r="E217">
        <v>-20.3</v>
      </c>
      <c r="F217">
        <v>-28.5</v>
      </c>
      <c r="G217">
        <v>-16.100000000000001</v>
      </c>
      <c r="H217">
        <v>-11</v>
      </c>
      <c r="I217">
        <v>-16.100000000000001</v>
      </c>
      <c r="J217">
        <v>-30.7</v>
      </c>
      <c r="K217">
        <v>-36.299999999999997</v>
      </c>
      <c r="L217">
        <v>-32.6</v>
      </c>
      <c r="M217">
        <v>-26.4</v>
      </c>
      <c r="N217">
        <v>-13.7</v>
      </c>
    </row>
    <row r="218" spans="1:14" x14ac:dyDescent="0.4">
      <c r="A218" s="5">
        <v>45977</v>
      </c>
      <c r="B218">
        <v>-18.5</v>
      </c>
      <c r="C218">
        <v>-29.1</v>
      </c>
      <c r="D218">
        <v>-32.200000000000003</v>
      </c>
      <c r="E218">
        <v>-26.2</v>
      </c>
      <c r="F218">
        <v>-34.1</v>
      </c>
      <c r="G218">
        <v>-27</v>
      </c>
      <c r="H218">
        <v>-22.5</v>
      </c>
      <c r="I218">
        <v>-16.8</v>
      </c>
      <c r="J218">
        <v>-34.700000000000003</v>
      </c>
      <c r="K218">
        <v>-39.9</v>
      </c>
      <c r="L218">
        <v>-33.9</v>
      </c>
      <c r="M218">
        <v>-34.299999999999997</v>
      </c>
      <c r="N218">
        <v>-17.100000000000001</v>
      </c>
    </row>
    <row r="219" spans="1:14" x14ac:dyDescent="0.4">
      <c r="A219" s="5">
        <v>45978</v>
      </c>
      <c r="B219">
        <v>-18.600000000000001</v>
      </c>
      <c r="C219">
        <v>-26</v>
      </c>
      <c r="D219">
        <v>-23.9</v>
      </c>
      <c r="E219">
        <v>-31.9</v>
      </c>
      <c r="F219">
        <v>-35.200000000000003</v>
      </c>
      <c r="G219">
        <v>-26.4</v>
      </c>
      <c r="H219">
        <v>-28.6</v>
      </c>
      <c r="I219">
        <v>-15.5</v>
      </c>
      <c r="J219">
        <v>-32.9</v>
      </c>
      <c r="K219">
        <v>-36.6</v>
      </c>
      <c r="L219">
        <v>-33</v>
      </c>
      <c r="M219">
        <v>-31.4</v>
      </c>
      <c r="N219">
        <v>-22</v>
      </c>
    </row>
    <row r="220" spans="1:14" x14ac:dyDescent="0.4">
      <c r="A220" s="5">
        <v>45979</v>
      </c>
      <c r="B220">
        <v>-20.7</v>
      </c>
      <c r="C220">
        <v>-29.6</v>
      </c>
      <c r="D220">
        <v>-31.8</v>
      </c>
      <c r="E220">
        <v>-30.7</v>
      </c>
      <c r="F220">
        <v>-33</v>
      </c>
      <c r="G220">
        <v>-27.4</v>
      </c>
      <c r="H220">
        <v>-24.5</v>
      </c>
      <c r="I220">
        <v>-18.100000000000001</v>
      </c>
      <c r="J220">
        <v>-32.5</v>
      </c>
      <c r="K220">
        <v>-32.799999999999997</v>
      </c>
      <c r="L220">
        <v>-34.4</v>
      </c>
      <c r="M220">
        <v>-32.799999999999997</v>
      </c>
      <c r="N220">
        <v>-16.7</v>
      </c>
    </row>
    <row r="221" spans="1:14" x14ac:dyDescent="0.4">
      <c r="A221" s="5">
        <v>45980</v>
      </c>
      <c r="B221">
        <v>-18.100000000000001</v>
      </c>
      <c r="C221">
        <v>-25.2</v>
      </c>
      <c r="D221">
        <v>-29.7</v>
      </c>
      <c r="E221">
        <v>-27.6</v>
      </c>
      <c r="F221">
        <v>-31.2</v>
      </c>
      <c r="G221">
        <v>-24.6</v>
      </c>
      <c r="H221">
        <v>-22.7</v>
      </c>
      <c r="I221">
        <v>-13.8</v>
      </c>
      <c r="J221">
        <v>-31.2</v>
      </c>
      <c r="K221">
        <v>-29.7</v>
      </c>
      <c r="L221">
        <v>-29.9</v>
      </c>
      <c r="M221">
        <v>-29.1</v>
      </c>
      <c r="N221">
        <v>-17.2</v>
      </c>
    </row>
    <row r="222" spans="1:14" x14ac:dyDescent="0.4">
      <c r="A222" s="5">
        <v>45981</v>
      </c>
      <c r="B222">
        <v>-14.4</v>
      </c>
      <c r="C222">
        <v>-24</v>
      </c>
      <c r="D222">
        <v>-28.1</v>
      </c>
      <c r="E222">
        <v>-26.4</v>
      </c>
      <c r="F222">
        <v>-29.4</v>
      </c>
      <c r="G222">
        <v>-23.8</v>
      </c>
      <c r="H222">
        <v>-22.3</v>
      </c>
      <c r="I222">
        <v>-13.9</v>
      </c>
      <c r="J222">
        <v>-30.1</v>
      </c>
      <c r="K222">
        <v>-27.7</v>
      </c>
      <c r="L222">
        <v>-28</v>
      </c>
      <c r="M222">
        <v>-28.4</v>
      </c>
      <c r="N222">
        <v>-16</v>
      </c>
    </row>
    <row r="223" spans="1:14" x14ac:dyDescent="0.4">
      <c r="A223" s="5">
        <v>45982</v>
      </c>
      <c r="B223">
        <v>-14.6</v>
      </c>
      <c r="C223">
        <v>-24</v>
      </c>
      <c r="D223">
        <v>-27.5</v>
      </c>
      <c r="E223">
        <v>-24.5</v>
      </c>
      <c r="F223">
        <v>-29.2</v>
      </c>
      <c r="G223">
        <v>-20</v>
      </c>
      <c r="H223">
        <v>-17</v>
      </c>
      <c r="I223">
        <v>-13.4</v>
      </c>
      <c r="J223">
        <v>-28.1</v>
      </c>
      <c r="K223">
        <v>-28.1</v>
      </c>
      <c r="L223">
        <v>-26.1</v>
      </c>
      <c r="M223">
        <v>-25.7</v>
      </c>
      <c r="N223">
        <v>-15.2</v>
      </c>
    </row>
    <row r="224" spans="1:14" x14ac:dyDescent="0.4">
      <c r="A224" s="5">
        <v>45983</v>
      </c>
      <c r="B224">
        <v>-13.5</v>
      </c>
      <c r="C224">
        <v>-17.2</v>
      </c>
      <c r="D224">
        <v>-20.2</v>
      </c>
      <c r="E224" t="s">
        <v>112</v>
      </c>
      <c r="F224">
        <v>-25.6</v>
      </c>
      <c r="G224">
        <v>-16.2</v>
      </c>
      <c r="H224">
        <v>-18.399999999999999</v>
      </c>
      <c r="I224">
        <v>-17.2</v>
      </c>
      <c r="J224">
        <v>-21.8</v>
      </c>
      <c r="K224">
        <v>-18.7</v>
      </c>
      <c r="L224">
        <v>-22.8</v>
      </c>
      <c r="M224">
        <v>-18.399999999999999</v>
      </c>
      <c r="N224">
        <v>-14.1</v>
      </c>
    </row>
    <row r="225" spans="1:14" x14ac:dyDescent="0.4">
      <c r="A225" s="5">
        <v>45984</v>
      </c>
      <c r="B225">
        <v>-26.7</v>
      </c>
      <c r="C225">
        <v>-25</v>
      </c>
      <c r="D225">
        <v>-29.4</v>
      </c>
      <c r="E225">
        <v>-20.8</v>
      </c>
      <c r="F225">
        <v>-21.8</v>
      </c>
      <c r="G225">
        <v>-19.600000000000001</v>
      </c>
      <c r="H225">
        <v>-14.1</v>
      </c>
      <c r="I225">
        <v>-19.5</v>
      </c>
      <c r="J225">
        <v>-24.3</v>
      </c>
      <c r="K225">
        <v>-28.3</v>
      </c>
      <c r="L225">
        <v>-25.8</v>
      </c>
      <c r="M225">
        <v>-24.1</v>
      </c>
      <c r="N225">
        <v>-11.3</v>
      </c>
    </row>
    <row r="226" spans="1:14" x14ac:dyDescent="0.4">
      <c r="A226" s="5">
        <v>45985</v>
      </c>
      <c r="B226">
        <v>-18.600000000000001</v>
      </c>
      <c r="C226">
        <v>-25.4</v>
      </c>
      <c r="D226">
        <v>-25.3</v>
      </c>
      <c r="E226">
        <v>-26.3</v>
      </c>
      <c r="F226">
        <v>-29.5</v>
      </c>
      <c r="G226">
        <v>-23.2</v>
      </c>
      <c r="H226">
        <v>-23.7</v>
      </c>
      <c r="I226">
        <v>-18.5</v>
      </c>
      <c r="J226">
        <v>-27.9</v>
      </c>
      <c r="K226">
        <v>-29.2</v>
      </c>
      <c r="L226">
        <v>-29.1</v>
      </c>
      <c r="M226">
        <v>-28.5</v>
      </c>
      <c r="N226">
        <v>-21.3</v>
      </c>
    </row>
    <row r="227" spans="1:14" x14ac:dyDescent="0.4">
      <c r="A227" s="5">
        <v>45986</v>
      </c>
      <c r="B227">
        <v>-23</v>
      </c>
      <c r="C227" t="s">
        <v>114</v>
      </c>
      <c r="D227" t="s">
        <v>114</v>
      </c>
      <c r="E227" t="s">
        <v>114</v>
      </c>
      <c r="F227">
        <v>-26</v>
      </c>
      <c r="G227" t="s">
        <v>114</v>
      </c>
      <c r="H227">
        <v>-13</v>
      </c>
      <c r="I227">
        <v>-19.100000000000001</v>
      </c>
      <c r="J227">
        <v>-18.8</v>
      </c>
      <c r="K227">
        <v>-15.2</v>
      </c>
      <c r="L227">
        <v>-22.1</v>
      </c>
      <c r="M227">
        <v>-20.2</v>
      </c>
      <c r="N227">
        <v>-17.899999999999999</v>
      </c>
    </row>
    <row r="228" spans="1:14" x14ac:dyDescent="0.4">
      <c r="A228" s="5">
        <v>45987</v>
      </c>
      <c r="B228">
        <v>-20.2</v>
      </c>
      <c r="C228">
        <v>-24.6</v>
      </c>
      <c r="D228">
        <v>-23.7</v>
      </c>
      <c r="E228">
        <v>-19.600000000000001</v>
      </c>
      <c r="F228">
        <v>-24.8</v>
      </c>
      <c r="G228">
        <v>-24.3</v>
      </c>
      <c r="H228">
        <v>-17.8</v>
      </c>
      <c r="I228">
        <v>-17</v>
      </c>
      <c r="J228">
        <v>-25</v>
      </c>
      <c r="K228">
        <v>-29.8</v>
      </c>
      <c r="L228">
        <v>-25.8</v>
      </c>
      <c r="M228">
        <v>-26.9</v>
      </c>
      <c r="N228">
        <v>-15.9</v>
      </c>
    </row>
    <row r="229" spans="1:14" x14ac:dyDescent="0.4">
      <c r="A229" s="5">
        <v>45988</v>
      </c>
      <c r="B229">
        <v>-18.8</v>
      </c>
      <c r="C229">
        <v>-21.7</v>
      </c>
      <c r="D229">
        <v>-11.9</v>
      </c>
      <c r="E229">
        <v>-19</v>
      </c>
      <c r="F229">
        <v>-23.2</v>
      </c>
      <c r="G229">
        <v>-18.5</v>
      </c>
      <c r="H229">
        <v>-23.1</v>
      </c>
      <c r="I229">
        <v>-16.899999999999999</v>
      </c>
      <c r="J229">
        <v>-17</v>
      </c>
      <c r="K229">
        <v>-8</v>
      </c>
      <c r="L229">
        <v>-16.399999999999999</v>
      </c>
      <c r="M229">
        <v>-22.2</v>
      </c>
      <c r="N229">
        <v>-20.100000000000001</v>
      </c>
    </row>
    <row r="230" spans="1:14" x14ac:dyDescent="0.4">
      <c r="A230" s="5">
        <v>45989</v>
      </c>
      <c r="B230">
        <v>-20</v>
      </c>
      <c r="C230">
        <v>-20.3</v>
      </c>
      <c r="D230">
        <v>-17.600000000000001</v>
      </c>
      <c r="E230">
        <v>-16.399999999999999</v>
      </c>
      <c r="F230">
        <v>-20</v>
      </c>
      <c r="G230">
        <v>-15</v>
      </c>
      <c r="H230">
        <v>-20.6</v>
      </c>
      <c r="I230">
        <v>-12.7</v>
      </c>
      <c r="J230">
        <v>-17.600000000000001</v>
      </c>
      <c r="K230">
        <v>-24.8</v>
      </c>
      <c r="L230">
        <v>-19.600000000000001</v>
      </c>
      <c r="M230">
        <v>-14.9</v>
      </c>
      <c r="N230">
        <v>-16.600000000000001</v>
      </c>
    </row>
    <row r="231" spans="1:14" x14ac:dyDescent="0.4">
      <c r="A231" s="5">
        <v>45990</v>
      </c>
      <c r="B231">
        <v>-15.5</v>
      </c>
      <c r="C231">
        <v>-28.1</v>
      </c>
      <c r="D231">
        <v>-25.2</v>
      </c>
      <c r="E231">
        <v>-20.2</v>
      </c>
      <c r="F231">
        <v>-29.9</v>
      </c>
      <c r="G231">
        <v>-20.5</v>
      </c>
      <c r="H231">
        <v>-16.3</v>
      </c>
      <c r="I231">
        <v>-20.6</v>
      </c>
      <c r="J231">
        <v>-20.9</v>
      </c>
      <c r="K231">
        <v>-27.5</v>
      </c>
      <c r="L231">
        <v>-20.6</v>
      </c>
      <c r="M231">
        <v>-23.7</v>
      </c>
      <c r="N231">
        <v>-14.5</v>
      </c>
    </row>
    <row r="232" spans="1:14" x14ac:dyDescent="0.4">
      <c r="A232" s="5">
        <v>45991</v>
      </c>
      <c r="B232">
        <v>-27.1</v>
      </c>
      <c r="C232">
        <v>-34.9</v>
      </c>
      <c r="D232">
        <v>-36.1</v>
      </c>
      <c r="E232">
        <v>-30.1</v>
      </c>
      <c r="F232">
        <v>-33.4</v>
      </c>
      <c r="G232">
        <v>-26.3</v>
      </c>
      <c r="H232">
        <v>-25.2</v>
      </c>
      <c r="I232">
        <v>-23.6</v>
      </c>
      <c r="J232">
        <v>-35.299999999999997</v>
      </c>
      <c r="K232">
        <v>-39.6</v>
      </c>
      <c r="L232">
        <v>-33.5</v>
      </c>
      <c r="M232">
        <v>-30.3</v>
      </c>
      <c r="N232">
        <v>-22.9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230" workbookViewId="0">
      <selection activeCell="F239" sqref="F239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  <c r="B205">
        <v>2.2999999999999998</v>
      </c>
      <c r="C205">
        <v>1.4</v>
      </c>
      <c r="D205">
        <v>0.8</v>
      </c>
      <c r="E205">
        <v>0.6</v>
      </c>
      <c r="F205">
        <v>4</v>
      </c>
      <c r="G205">
        <v>-0.6</v>
      </c>
      <c r="H205">
        <v>6.6</v>
      </c>
      <c r="I205">
        <v>5</v>
      </c>
      <c r="J205">
        <v>0.2</v>
      </c>
      <c r="K205">
        <v>-0.6</v>
      </c>
      <c r="L205">
        <v>1.5</v>
      </c>
      <c r="M205">
        <v>1.9</v>
      </c>
      <c r="N205">
        <v>4.3</v>
      </c>
    </row>
    <row r="206" spans="1:14" x14ac:dyDescent="0.4">
      <c r="A206" s="5">
        <v>45965</v>
      </c>
      <c r="B206">
        <v>4.3</v>
      </c>
      <c r="C206">
        <v>3.4</v>
      </c>
      <c r="D206">
        <v>3.2</v>
      </c>
      <c r="E206">
        <v>4.3</v>
      </c>
      <c r="F206">
        <v>5.7</v>
      </c>
      <c r="G206">
        <v>-0.7</v>
      </c>
      <c r="H206">
        <v>5.7</v>
      </c>
      <c r="I206">
        <v>3.7</v>
      </c>
      <c r="J206">
        <v>-1.6</v>
      </c>
      <c r="K206">
        <v>0.9</v>
      </c>
      <c r="L206">
        <v>4.8</v>
      </c>
      <c r="M206">
        <v>-0.8</v>
      </c>
      <c r="N206">
        <v>5.5</v>
      </c>
    </row>
    <row r="207" spans="1:14" x14ac:dyDescent="0.4">
      <c r="A207" s="5">
        <v>45966</v>
      </c>
      <c r="B207">
        <v>3.1</v>
      </c>
      <c r="C207">
        <v>2.9</v>
      </c>
      <c r="D207">
        <v>2</v>
      </c>
      <c r="E207">
        <v>0.9</v>
      </c>
      <c r="F207">
        <v>-0.1</v>
      </c>
      <c r="G207">
        <v>-3.5</v>
      </c>
      <c r="H207">
        <v>4.9000000000000004</v>
      </c>
      <c r="I207">
        <v>3</v>
      </c>
      <c r="J207">
        <v>0</v>
      </c>
      <c r="K207">
        <v>-0.5</v>
      </c>
      <c r="L207">
        <v>1.3</v>
      </c>
      <c r="M207">
        <v>-6</v>
      </c>
      <c r="N207">
        <v>6.7</v>
      </c>
    </row>
    <row r="208" spans="1:14" x14ac:dyDescent="0.4">
      <c r="A208" s="5">
        <v>45967</v>
      </c>
      <c r="B208">
        <v>0.7</v>
      </c>
      <c r="C208">
        <v>0.2</v>
      </c>
      <c r="D208">
        <v>-0.1</v>
      </c>
      <c r="E208">
        <v>-1.2</v>
      </c>
      <c r="F208">
        <v>-0.1</v>
      </c>
      <c r="G208">
        <v>-2.2000000000000002</v>
      </c>
      <c r="H208">
        <v>3.2</v>
      </c>
      <c r="I208">
        <v>2.6</v>
      </c>
      <c r="J208">
        <v>-1.7</v>
      </c>
      <c r="K208">
        <v>-1.3</v>
      </c>
      <c r="L208">
        <v>0.6</v>
      </c>
      <c r="M208">
        <v>-0.6</v>
      </c>
      <c r="N208">
        <v>6.6</v>
      </c>
    </row>
    <row r="209" spans="1:14" x14ac:dyDescent="0.4">
      <c r="A209" s="5">
        <v>45968</v>
      </c>
      <c r="B209">
        <v>0</v>
      </c>
      <c r="C209">
        <v>-1.6</v>
      </c>
      <c r="D209">
        <v>-2.5</v>
      </c>
      <c r="E209">
        <v>-3.4</v>
      </c>
      <c r="F209">
        <v>-4.8</v>
      </c>
      <c r="G209">
        <v>-3.6</v>
      </c>
      <c r="H209">
        <v>0.5</v>
      </c>
      <c r="I209">
        <v>0</v>
      </c>
      <c r="J209">
        <v>-3.2</v>
      </c>
      <c r="K209">
        <v>-4.3</v>
      </c>
      <c r="L209">
        <v>-3.1</v>
      </c>
      <c r="M209">
        <v>-2.2999999999999998</v>
      </c>
      <c r="N209">
        <v>4.2</v>
      </c>
    </row>
    <row r="210" spans="1:14" x14ac:dyDescent="0.4">
      <c r="A210" s="5">
        <v>45969</v>
      </c>
      <c r="B210">
        <v>-3.4</v>
      </c>
      <c r="C210">
        <v>-5.2</v>
      </c>
      <c r="D210">
        <v>-9</v>
      </c>
      <c r="E210">
        <v>-6.7</v>
      </c>
      <c r="F210">
        <v>-6.4</v>
      </c>
      <c r="G210">
        <v>-7.4</v>
      </c>
      <c r="H210">
        <v>-0.5</v>
      </c>
      <c r="I210">
        <v>-1.4</v>
      </c>
      <c r="J210">
        <v>-6.6</v>
      </c>
      <c r="K210">
        <v>-9.6</v>
      </c>
      <c r="L210">
        <v>-5.8</v>
      </c>
      <c r="M210">
        <v>-7.5</v>
      </c>
      <c r="N210">
        <v>-2.2000000000000002</v>
      </c>
    </row>
    <row r="211" spans="1:14" x14ac:dyDescent="0.4">
      <c r="A211" s="5">
        <v>45970</v>
      </c>
      <c r="B211">
        <v>-1.7</v>
      </c>
      <c r="C211">
        <v>-5</v>
      </c>
      <c r="D211">
        <v>-5.7</v>
      </c>
      <c r="E211">
        <v>-4.5999999999999996</v>
      </c>
      <c r="F211">
        <v>-4</v>
      </c>
      <c r="G211">
        <v>-7.1</v>
      </c>
      <c r="H211">
        <v>-10.9</v>
      </c>
      <c r="I211">
        <v>-0.4</v>
      </c>
      <c r="J211">
        <v>-8.3000000000000007</v>
      </c>
      <c r="K211">
        <v>-2.9</v>
      </c>
      <c r="L211">
        <v>-8.1999999999999993</v>
      </c>
      <c r="M211">
        <v>-10.6</v>
      </c>
      <c r="N211">
        <v>-3</v>
      </c>
    </row>
    <row r="212" spans="1:14" x14ac:dyDescent="0.4">
      <c r="A212" s="5">
        <v>45971</v>
      </c>
      <c r="B212">
        <v>-3.8</v>
      </c>
      <c r="C212">
        <v>-4.7</v>
      </c>
      <c r="D212">
        <v>1.6</v>
      </c>
      <c r="E212">
        <v>-1.3</v>
      </c>
      <c r="F212">
        <v>0.3</v>
      </c>
      <c r="G212">
        <v>-4.5</v>
      </c>
      <c r="H212">
        <v>-8.5</v>
      </c>
      <c r="I212">
        <v>-0.8</v>
      </c>
      <c r="J212">
        <v>-7.9</v>
      </c>
      <c r="K212">
        <v>-0.5</v>
      </c>
      <c r="L212">
        <v>-2.4</v>
      </c>
      <c r="M212">
        <v>-7.6</v>
      </c>
      <c r="N212">
        <v>-1</v>
      </c>
    </row>
    <row r="213" spans="1:14" x14ac:dyDescent="0.4">
      <c r="A213" s="5">
        <v>45972</v>
      </c>
      <c r="B213">
        <v>0.5</v>
      </c>
      <c r="C213">
        <v>0.4</v>
      </c>
      <c r="D213">
        <v>-2</v>
      </c>
      <c r="E213">
        <v>-2.9</v>
      </c>
      <c r="F213">
        <v>-3.4</v>
      </c>
      <c r="G213">
        <v>-2.8</v>
      </c>
      <c r="H213">
        <v>-4.0999999999999996</v>
      </c>
      <c r="I213">
        <v>1.5</v>
      </c>
      <c r="J213">
        <v>-2.6</v>
      </c>
      <c r="K213">
        <v>-0.5</v>
      </c>
      <c r="L213">
        <v>-1.1000000000000001</v>
      </c>
      <c r="M213">
        <v>-4</v>
      </c>
      <c r="N213">
        <v>-1.6</v>
      </c>
    </row>
    <row r="214" spans="1:14" x14ac:dyDescent="0.4">
      <c r="A214" s="5">
        <v>45973</v>
      </c>
      <c r="B214">
        <v>-0.7</v>
      </c>
      <c r="C214">
        <v>-4.9000000000000004</v>
      </c>
      <c r="D214">
        <v>-5.3</v>
      </c>
      <c r="E214">
        <v>-5.5</v>
      </c>
      <c r="F214">
        <v>-5.4</v>
      </c>
      <c r="G214">
        <v>-6.1</v>
      </c>
      <c r="H214">
        <v>-1.2</v>
      </c>
      <c r="I214">
        <v>-0.9</v>
      </c>
      <c r="J214">
        <v>-9.9</v>
      </c>
      <c r="K214">
        <v>-4.3</v>
      </c>
      <c r="L214">
        <v>-6.8</v>
      </c>
      <c r="M214">
        <v>-8.5</v>
      </c>
      <c r="N214">
        <v>-2.7</v>
      </c>
    </row>
    <row r="215" spans="1:14" x14ac:dyDescent="0.4">
      <c r="A215" s="5">
        <v>45974</v>
      </c>
      <c r="B215">
        <v>-2.4</v>
      </c>
      <c r="C215">
        <v>-4.3</v>
      </c>
      <c r="D215">
        <v>-5.7</v>
      </c>
      <c r="E215">
        <v>-2.2999999999999998</v>
      </c>
      <c r="F215">
        <v>-2.2000000000000002</v>
      </c>
      <c r="G215">
        <v>-8.1</v>
      </c>
      <c r="H215">
        <v>-10.6</v>
      </c>
      <c r="I215">
        <v>2.7</v>
      </c>
      <c r="J215">
        <v>-7.4</v>
      </c>
      <c r="K215">
        <v>-2.6</v>
      </c>
      <c r="L215">
        <v>-6.6</v>
      </c>
      <c r="M215">
        <v>-10.3</v>
      </c>
      <c r="N215">
        <v>-2.7</v>
      </c>
    </row>
    <row r="216" spans="1:14" x14ac:dyDescent="0.4">
      <c r="A216" s="5">
        <v>45975</v>
      </c>
      <c r="B216">
        <v>-0.7</v>
      </c>
      <c r="C216">
        <v>-7.2</v>
      </c>
      <c r="D216">
        <v>-8</v>
      </c>
      <c r="E216">
        <v>-7.1</v>
      </c>
      <c r="F216">
        <v>-2.9</v>
      </c>
      <c r="G216">
        <v>-8.8000000000000007</v>
      </c>
      <c r="H216">
        <v>-3.1</v>
      </c>
      <c r="I216">
        <v>-2.8</v>
      </c>
      <c r="J216">
        <v>-7.3</v>
      </c>
      <c r="K216">
        <v>-1.4</v>
      </c>
      <c r="L216">
        <v>-5.7</v>
      </c>
      <c r="M216">
        <v>-8.9</v>
      </c>
      <c r="N216">
        <v>1.8</v>
      </c>
    </row>
    <row r="217" spans="1:14" x14ac:dyDescent="0.4">
      <c r="A217" s="5">
        <v>45976</v>
      </c>
      <c r="B217">
        <v>-7.9</v>
      </c>
      <c r="C217">
        <v>-11.8</v>
      </c>
      <c r="D217">
        <v>-14.3</v>
      </c>
      <c r="E217">
        <v>-14.9</v>
      </c>
      <c r="F217">
        <v>-17</v>
      </c>
      <c r="G217">
        <v>-13.1</v>
      </c>
      <c r="H217">
        <v>-4.8</v>
      </c>
      <c r="I217">
        <v>-3.6</v>
      </c>
      <c r="J217">
        <v>-13.5</v>
      </c>
      <c r="K217">
        <v>-21.5</v>
      </c>
      <c r="L217">
        <v>-15.3</v>
      </c>
      <c r="M217">
        <v>-12.8</v>
      </c>
      <c r="N217">
        <v>-6.8</v>
      </c>
    </row>
    <row r="218" spans="1:14" x14ac:dyDescent="0.4">
      <c r="A218" s="5">
        <v>45977</v>
      </c>
      <c r="B218">
        <v>-10.5</v>
      </c>
      <c r="C218">
        <v>-14.8</v>
      </c>
      <c r="D218">
        <v>-20.8</v>
      </c>
      <c r="E218">
        <v>-16.8</v>
      </c>
      <c r="F218">
        <v>-20.100000000000001</v>
      </c>
      <c r="G218">
        <v>-16.100000000000001</v>
      </c>
      <c r="H218">
        <v>-8.1999999999999993</v>
      </c>
      <c r="I218">
        <v>-7</v>
      </c>
      <c r="J218">
        <v>-21.2</v>
      </c>
      <c r="K218">
        <v>-22.9</v>
      </c>
      <c r="L218">
        <v>-22.4</v>
      </c>
      <c r="M218">
        <v>-20.399999999999999</v>
      </c>
      <c r="N218">
        <v>-13.7</v>
      </c>
    </row>
    <row r="219" spans="1:14" x14ac:dyDescent="0.4">
      <c r="A219" s="5">
        <v>45978</v>
      </c>
      <c r="B219">
        <v>-9.8000000000000007</v>
      </c>
      <c r="C219">
        <v>-12.6</v>
      </c>
      <c r="D219">
        <v>-15.9</v>
      </c>
      <c r="E219">
        <v>-17.399999999999999</v>
      </c>
      <c r="F219">
        <v>-18.399999999999999</v>
      </c>
      <c r="G219">
        <v>-17.8</v>
      </c>
      <c r="H219">
        <v>-13.7</v>
      </c>
      <c r="I219">
        <v>-7.4</v>
      </c>
      <c r="J219">
        <v>-19</v>
      </c>
      <c r="K219">
        <v>-16.5</v>
      </c>
      <c r="L219">
        <v>-20.399999999999999</v>
      </c>
      <c r="M219">
        <v>-19.3</v>
      </c>
      <c r="N219">
        <v>-11.6</v>
      </c>
    </row>
    <row r="220" spans="1:14" x14ac:dyDescent="0.4">
      <c r="A220" s="5">
        <v>45979</v>
      </c>
      <c r="B220">
        <v>-11</v>
      </c>
      <c r="C220">
        <v>-13.4</v>
      </c>
      <c r="D220">
        <v>-18.3</v>
      </c>
      <c r="E220">
        <v>-17.600000000000001</v>
      </c>
      <c r="F220">
        <v>-17.100000000000001</v>
      </c>
      <c r="G220">
        <v>-17.600000000000001</v>
      </c>
      <c r="H220">
        <v>-13.3</v>
      </c>
      <c r="I220">
        <v>-6.7</v>
      </c>
      <c r="J220">
        <v>-19.3</v>
      </c>
      <c r="K220">
        <v>-9.3000000000000007</v>
      </c>
      <c r="L220">
        <v>-19.3</v>
      </c>
      <c r="M220">
        <v>-19.399999999999999</v>
      </c>
      <c r="N220">
        <v>-4.2</v>
      </c>
    </row>
    <row r="221" spans="1:14" x14ac:dyDescent="0.4">
      <c r="A221" s="5">
        <v>45980</v>
      </c>
      <c r="B221">
        <v>-9.4</v>
      </c>
      <c r="C221">
        <v>-12.7</v>
      </c>
      <c r="D221">
        <v>-16.3</v>
      </c>
      <c r="E221">
        <v>-14</v>
      </c>
      <c r="F221">
        <v>-14.1</v>
      </c>
      <c r="G221">
        <v>-14.1</v>
      </c>
      <c r="H221">
        <v>-10.5</v>
      </c>
      <c r="I221">
        <v>-6.5</v>
      </c>
      <c r="J221">
        <v>-18.600000000000001</v>
      </c>
      <c r="K221">
        <v>-12.8</v>
      </c>
      <c r="L221">
        <v>-14.5</v>
      </c>
      <c r="M221">
        <v>-18.100000000000001</v>
      </c>
      <c r="N221">
        <v>-3.8</v>
      </c>
    </row>
    <row r="222" spans="1:14" x14ac:dyDescent="0.4">
      <c r="A222" s="5">
        <v>45981</v>
      </c>
      <c r="B222">
        <v>-10.5</v>
      </c>
      <c r="C222">
        <v>-12.3</v>
      </c>
      <c r="D222">
        <v>-15.4</v>
      </c>
      <c r="E222">
        <v>-11.8</v>
      </c>
      <c r="F222">
        <v>-14.2</v>
      </c>
      <c r="G222">
        <v>-14.1</v>
      </c>
      <c r="H222">
        <v>-10.8</v>
      </c>
      <c r="I222">
        <v>-7.8</v>
      </c>
      <c r="J222">
        <v>-18</v>
      </c>
      <c r="K222">
        <v>-11.2</v>
      </c>
      <c r="L222">
        <v>-13.2</v>
      </c>
      <c r="M222">
        <v>-17.8</v>
      </c>
      <c r="N222">
        <v>-4.5999999999999996</v>
      </c>
    </row>
    <row r="223" spans="1:14" x14ac:dyDescent="0.4">
      <c r="A223" s="5">
        <v>45982</v>
      </c>
      <c r="B223">
        <v>-9</v>
      </c>
      <c r="C223">
        <v>-9.6</v>
      </c>
      <c r="D223">
        <v>-15.9</v>
      </c>
      <c r="E223">
        <v>-12.2</v>
      </c>
      <c r="F223">
        <v>-13.9</v>
      </c>
      <c r="G223">
        <v>-11.5</v>
      </c>
      <c r="H223">
        <v>-9.1</v>
      </c>
      <c r="I223">
        <v>-5.6</v>
      </c>
      <c r="J223">
        <v>-15.5</v>
      </c>
      <c r="K223">
        <v>-7.4</v>
      </c>
      <c r="L223">
        <v>-15.1</v>
      </c>
      <c r="M223">
        <v>-15.2</v>
      </c>
      <c r="N223">
        <v>-3.4</v>
      </c>
    </row>
    <row r="224" spans="1:14" x14ac:dyDescent="0.4">
      <c r="A224" s="5">
        <v>45983</v>
      </c>
      <c r="B224">
        <v>-8.5</v>
      </c>
      <c r="C224">
        <v>-9.1</v>
      </c>
      <c r="D224">
        <v>-10.3</v>
      </c>
      <c r="E224">
        <v>-7.3</v>
      </c>
      <c r="F224">
        <v>-11.4</v>
      </c>
      <c r="G224">
        <v>-8.4</v>
      </c>
      <c r="H224">
        <v>-5.5</v>
      </c>
      <c r="I224">
        <v>-6.5</v>
      </c>
      <c r="J224">
        <v>-10.7</v>
      </c>
      <c r="K224">
        <v>-3.6</v>
      </c>
      <c r="L224">
        <v>-7.9</v>
      </c>
      <c r="M224">
        <v>-9</v>
      </c>
      <c r="N224">
        <v>-1.7</v>
      </c>
    </row>
    <row r="225" spans="1:14" x14ac:dyDescent="0.4">
      <c r="A225" s="5">
        <v>45984</v>
      </c>
      <c r="B225">
        <v>-13.5</v>
      </c>
      <c r="C225">
        <v>-9.1999999999999993</v>
      </c>
      <c r="D225">
        <v>-10.7</v>
      </c>
      <c r="E225">
        <v>-7.7</v>
      </c>
      <c r="F225">
        <v>-7</v>
      </c>
      <c r="G225">
        <v>-9</v>
      </c>
      <c r="H225">
        <v>-5.5</v>
      </c>
      <c r="I225">
        <v>-7.1</v>
      </c>
      <c r="J225">
        <v>-11.4</v>
      </c>
      <c r="K225">
        <v>-11.2</v>
      </c>
      <c r="L225">
        <v>-8.1999999999999993</v>
      </c>
      <c r="M225">
        <v>-9.6</v>
      </c>
      <c r="N225">
        <v>-5.3</v>
      </c>
    </row>
    <row r="226" spans="1:14" x14ac:dyDescent="0.4">
      <c r="A226" s="5">
        <v>45985</v>
      </c>
      <c r="B226">
        <v>-11</v>
      </c>
      <c r="C226">
        <v>-13.2</v>
      </c>
      <c r="D226">
        <v>-10.199999999999999</v>
      </c>
      <c r="E226">
        <v>-15.6</v>
      </c>
      <c r="F226">
        <v>-18.7</v>
      </c>
      <c r="G226">
        <v>-15.4</v>
      </c>
      <c r="H226">
        <v>-5.2</v>
      </c>
      <c r="I226">
        <v>-9.5</v>
      </c>
      <c r="J226">
        <v>-15.5</v>
      </c>
      <c r="K226">
        <v>-3.4</v>
      </c>
      <c r="L226">
        <v>-19</v>
      </c>
      <c r="M226">
        <v>-17.8</v>
      </c>
      <c r="N226">
        <v>-11.3</v>
      </c>
    </row>
    <row r="227" spans="1:14" x14ac:dyDescent="0.4">
      <c r="A227" s="5">
        <v>45986</v>
      </c>
      <c r="B227">
        <v>-11.3</v>
      </c>
      <c r="C227">
        <v>-7.9</v>
      </c>
      <c r="D227">
        <v>-11.6</v>
      </c>
      <c r="E227">
        <v>-9.4</v>
      </c>
      <c r="F227">
        <v>-7.6</v>
      </c>
      <c r="G227">
        <v>-12.9</v>
      </c>
      <c r="H227">
        <v>-3.8</v>
      </c>
      <c r="I227">
        <v>-3.9</v>
      </c>
      <c r="J227">
        <v>-11.4</v>
      </c>
      <c r="K227">
        <v>-3.6</v>
      </c>
      <c r="L227">
        <v>-7.4</v>
      </c>
      <c r="M227">
        <v>-12.1</v>
      </c>
      <c r="N227">
        <v>-5</v>
      </c>
    </row>
    <row r="228" spans="1:14" x14ac:dyDescent="0.4">
      <c r="A228" s="5">
        <v>45987</v>
      </c>
      <c r="B228">
        <v>-8.9</v>
      </c>
      <c r="C228">
        <v>-7.9</v>
      </c>
      <c r="D228">
        <v>-9.9</v>
      </c>
      <c r="E228">
        <v>-6.1</v>
      </c>
      <c r="F228">
        <v>-13.3</v>
      </c>
      <c r="G228">
        <v>-15.7</v>
      </c>
      <c r="H228">
        <v>-9.6999999999999993</v>
      </c>
      <c r="I228">
        <v>-7.7</v>
      </c>
      <c r="J228">
        <v>-14.3</v>
      </c>
      <c r="K228">
        <v>-6.4</v>
      </c>
      <c r="L228">
        <v>-10.3</v>
      </c>
      <c r="M228">
        <v>-13.5</v>
      </c>
      <c r="N228">
        <v>-9.4</v>
      </c>
    </row>
    <row r="229" spans="1:14" x14ac:dyDescent="0.4">
      <c r="A229" s="5">
        <v>45988</v>
      </c>
      <c r="B229">
        <v>-12.4</v>
      </c>
      <c r="C229">
        <v>-12.8</v>
      </c>
      <c r="D229">
        <v>-9</v>
      </c>
      <c r="E229">
        <v>-6.6</v>
      </c>
      <c r="F229">
        <v>-8.5</v>
      </c>
      <c r="G229">
        <v>-9.9</v>
      </c>
      <c r="H229">
        <v>-13.3</v>
      </c>
      <c r="I229">
        <v>-5.2</v>
      </c>
      <c r="J229">
        <v>-8.8000000000000007</v>
      </c>
      <c r="K229">
        <v>-1.2</v>
      </c>
      <c r="L229">
        <v>-6.2</v>
      </c>
      <c r="M229">
        <v>-6.2</v>
      </c>
      <c r="N229">
        <v>-8.8000000000000007</v>
      </c>
    </row>
    <row r="230" spans="1:14" x14ac:dyDescent="0.4">
      <c r="A230" s="5">
        <v>45989</v>
      </c>
      <c r="B230">
        <v>-10</v>
      </c>
      <c r="C230">
        <v>-11</v>
      </c>
      <c r="D230">
        <v>-10.5</v>
      </c>
      <c r="E230">
        <v>-6.8</v>
      </c>
      <c r="F230">
        <v>-6.2</v>
      </c>
      <c r="G230">
        <v>-7.3</v>
      </c>
      <c r="H230">
        <v>-4.7</v>
      </c>
      <c r="I230">
        <v>-7.3</v>
      </c>
      <c r="J230">
        <v>-5.8</v>
      </c>
      <c r="K230">
        <v>-1.8</v>
      </c>
      <c r="L230">
        <v>-5.9</v>
      </c>
      <c r="M230">
        <v>-4.9000000000000004</v>
      </c>
      <c r="N230">
        <v>-4.4000000000000004</v>
      </c>
    </row>
    <row r="231" spans="1:14" x14ac:dyDescent="0.4">
      <c r="A231" s="5">
        <v>45990</v>
      </c>
      <c r="B231">
        <v>-8.4</v>
      </c>
      <c r="C231">
        <v>-11.5</v>
      </c>
      <c r="D231">
        <v>-10</v>
      </c>
      <c r="E231">
        <v>-13.7</v>
      </c>
      <c r="F231">
        <v>-13.4</v>
      </c>
      <c r="G231">
        <v>-14.6</v>
      </c>
      <c r="H231">
        <v>-8.1</v>
      </c>
      <c r="I231">
        <v>-8.5</v>
      </c>
      <c r="J231">
        <v>-12.5</v>
      </c>
      <c r="K231">
        <v>-13.4</v>
      </c>
      <c r="L231">
        <v>-11.9</v>
      </c>
      <c r="M231">
        <v>-14.9</v>
      </c>
      <c r="N231">
        <v>-6.1</v>
      </c>
    </row>
    <row r="232" spans="1:14" x14ac:dyDescent="0.4">
      <c r="A232" s="5">
        <v>45991</v>
      </c>
      <c r="B232">
        <v>-14.5</v>
      </c>
      <c r="C232">
        <v>-19.8</v>
      </c>
      <c r="D232">
        <v>-24.5</v>
      </c>
      <c r="E232">
        <v>-19.3</v>
      </c>
      <c r="F232">
        <v>-21.4</v>
      </c>
      <c r="G232">
        <v>-20.5</v>
      </c>
      <c r="H232">
        <v>-11.4</v>
      </c>
      <c r="I232">
        <v>-11.6</v>
      </c>
      <c r="J232">
        <v>-17.899999999999999</v>
      </c>
      <c r="K232">
        <v>-24.5</v>
      </c>
      <c r="L232">
        <v>-18.899999999999999</v>
      </c>
      <c r="M232">
        <v>-21.4</v>
      </c>
      <c r="N232">
        <v>-13.2</v>
      </c>
    </row>
    <row r="233" spans="1:14" x14ac:dyDescent="0.4">
      <c r="A233" s="5">
        <v>45992</v>
      </c>
    </row>
    <row r="234" spans="1:14" x14ac:dyDescent="0.4">
      <c r="A234" s="5">
        <v>45993</v>
      </c>
    </row>
    <row r="235" spans="1:14" x14ac:dyDescent="0.4">
      <c r="A235" s="5">
        <v>45994</v>
      </c>
    </row>
    <row r="236" spans="1:14" x14ac:dyDescent="0.4">
      <c r="A236" s="5">
        <v>45995</v>
      </c>
    </row>
    <row r="237" spans="1:14" x14ac:dyDescent="0.4">
      <c r="A237" s="5">
        <v>45996</v>
      </c>
    </row>
    <row r="238" spans="1:14" x14ac:dyDescent="0.4">
      <c r="A238" s="5">
        <v>45997</v>
      </c>
    </row>
    <row r="239" spans="1:14" x14ac:dyDescent="0.4">
      <c r="A239" s="5">
        <v>45998</v>
      </c>
    </row>
    <row r="240" spans="1:14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2025-12-01T09:29:00Z</dcterms:modified>
</cp:coreProperties>
</file>