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57DD8AF-3F85-46A8-A5A4-28C59AE54869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<sst xmlns="http://schemas.openxmlformats.org/spreadsheetml/2006/main" count="1383" uniqueCount="452">
  <si>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</si>
  <si>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</si>
  <si>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</si>
  <si>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</si>
  <si>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</si>
  <si>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</si>
  <si>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</si>
  <si>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</si>
  <si>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</si>
  <si>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</si>
  <si>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</si>
  <si>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</si>
  <si>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</si>
  <si>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</si>
  <si>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</si>
  <si>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</si>
  <si>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</si>
  <si>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</si>
  <si>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</si>
  <si>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</si>
  <si>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</si>
  <si>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</si>
  <si>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</si>
  <si>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</si>
  <si>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</si>
  <si>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</si>
  <si>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</si>
  <si>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</si>
  <si>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</si>
  <si>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</si>
  <si>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</si>
  <si>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</si>
  <si>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</si>
  <si>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</si>
  <si>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</si>
  <si>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</si>
  <si>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</si>
  <si>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</si>
  <si>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</si>
  <si>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</si>
  <si>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</si>
  <si>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</si>
  <si>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</si>
  <si>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</si>
  <si>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</si>
  <si>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</si>
  <si>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</si>
  <si>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</si>
  <si>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</si>
  <si>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</si>
  <si>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</si>
  <si>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</si>
  <si>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</si>
  <si>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</si>
  <si>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</si>
  <si>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</si>
  <si>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</si>
  <si>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</si>
  <si>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</si>
  <si>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</si>
  <si>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</si>
  <si>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</si>
  <si>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</si>
  <si>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</si>
  <si>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</si>
  <si>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</si>
  <si>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</si>
  <si>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</si>
  <si>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</si>
  <si>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</si>
  <si>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</si>
  <si>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</si>
  <si>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</si>
  <si>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</si>
  <si>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</si>
  <si>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</si>
  <si>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</si>
  <si>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</si>
  <si>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</si>
  <si>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</si>
  <si>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</si>
  <si>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</si>
  <si>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</si>
  <si>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</si>
  <si>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</si>
  <si>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</si>
  <si>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</si>
  <si>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</si>
  <si>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</si>
  <si>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</si>
  <si>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</si>
  <si>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</si>
  <si>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</si>
  <si>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</si>
  <si>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</si>
  <si>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</si>
  <si>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</si>
  <si>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</si>
  <si>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</si>
  <si>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</si>
  <si>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</si>
  <si>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</si>
  <si>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</si>
  <si>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</si>
  <si>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</si>
  <si>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</si>
  <si>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</si>
  <si>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</si>
  <si>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</si>
  <si>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</si>
  <si>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</si>
  <si>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</si>
  <si>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</si>
  <si>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</si>
  <si>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</si>
  <si>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</si>
  <si>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</si>
  <si>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</si>
  <si>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</si>
  <si>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</si>
  <si>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</si>
  <si>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</si>
  <si>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</si>
  <si>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</si>
  <si>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</si>
  <si>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</si>
  <si>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</si>
  <si>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</si>
  <si>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</si>
  <si>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</si>
  <si>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</si>
  <si>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</si>
  <si>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</si>
  <si>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</si>
  <si>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</si>
  <si>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</si>
  <si>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</si>
  <si>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</si>
  <si>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</si>
  <si>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</si>
  <si>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</si>
  <si>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</si>
  <si>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</si>
  <si>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</si>
  <si>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</si>
  <si>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</si>
  <si>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</si>
  <si>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</si>
  <si>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</si>
  <si>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</si>
  <si>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</si>
  <si>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</si>
  <si>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</si>
  <si>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</si>
  <si>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</si>
  <si>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</si>
  <si>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</si>
  <si>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</si>
  <si>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</si>
  <si>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</si>
  <si>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</si>
  <si>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</si>
  <si>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</si>
  <si>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</si>
  <si>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</si>
  <si>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</si>
  <si>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</si>
  <si>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</si>
  <si>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</si>
  <si>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</si>
  <si>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</si>
  <si>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</si>
  <si>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</si>
  <si>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</si>
  <si>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</si>
  <si>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</si>
  <si>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</si>
  <si>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</si>
  <si>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</si>
  <si>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</si>
  <si>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</si>
  <si>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</si>
  <si>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</si>
  <si>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</si>
  <si>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</si>
  <si>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</si>
  <si>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</si>
  <si>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</si>
  <si>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</si>
  <si>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</si>
  <si>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</si>
  <si>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</si>
  <si>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</si>
  <si>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</si>
  <si>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</si>
  <si>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</si>
  <si>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</si>
  <si>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</si>
  <si>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</si>
  <si>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</si>
  <si>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</si>
  <si>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</si>
  <si>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</si>
  <si>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</si>
  <si>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</si>
  <si>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</si>
  <si>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</si>
  <si>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</si>
  <si>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</si>
  <si>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</si>
  <si>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</si>
  <si>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</si>
  <si>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</si>
  <si>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</si>
  <si>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</si>
  <si>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</si>
  <si>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</si>
  <si>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</si>
  <si>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</si>
  <si>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</si>
  <si>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</si>
  <si>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</si>
  <si>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</si>
  <si>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</si>
  <si>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</si>
  <si>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</si>
  <si>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</si>
  <si>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</si>
  <si>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</si>
  <si>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</si>
  <si>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</si>
  <si>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</si>
  <si>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</si>
  <si>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</si>
  <si>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</si>
  <si>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</si>
  <si>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</si>
  <si>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</si>
  <si>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</si>
  <si>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</si>
  <si>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</si>
  <si>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</si>
  <si>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</si>
  <si>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</si>
  <si>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</si>
  <si>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</si>
  <si>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</si>
  <si>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</si>
  <si>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</si>
  <si>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</si>
  <si>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</si>
  <si>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</si>
  <si>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</si>
  <si>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</si>
  <si>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</si>
  <si>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</si>
  <si>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</si>
  <si>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</si>
  <si>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</si>
  <si>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</si>
  <si>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</si>
  <si>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</si>
  <si>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</si>
  <si>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</si>
  <si>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</si>
  <si>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</si>
  <si>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</si>
  <si>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</si>
  <si>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</si>
  <si>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</si>
  <si>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</si>
  <si>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</si>
  <si>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</si>
  <si>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</si>
  <si>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</si>
  <si>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</si>
  <si>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</si>
  <si>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</si>
  <si>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</si>
  <si>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</si>
  <si>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</si>
  <si>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</si>
  <si>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</si>
  <si>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</si>
  <si>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</si>
  <si>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</si>
  <si>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</si>
  <si>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</si>
  <si>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</si>
  <si>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</si>
  <si>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</si>
  <si>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</si>
  <si>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</si>
  <si>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</si>
  <si>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</si>
  <si>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</si>
  <si>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</si>
  <si>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</si>
  <si>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</si>
  <si>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</si>
  <si>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</si>
  <si>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</si>
  <si>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</si>
  <si>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</si>
  <si>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</si>
  <si>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</si>
  <si>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</si>
  <si>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</si>
  <si>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</si>
  <si>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</si>
  <si>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</si>
  <si>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</si>
  <si>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</si>
  <si>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</si>
  <si>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</si>
  <si>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</si>
  <si>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</si>
  <si>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</si>
  <si>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</si>
  <si>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</si>
  <si>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</si>
  <si>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</si>
  <si>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</si>
  <si>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</si>
  <si>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</si>
  <si>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</si>
  <si>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</si>
  <si>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</si>
  <si>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</si>
  <si>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</si>
  <si>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</si>
  <si>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</si>
  <si>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</si>
  <si>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</si>
  <si>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</si>
  <si>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</si>
  <si>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</si>
  <si>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</si>
  <si>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</si>
  <si>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</si>
  <si>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</si>
  <si>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</si>
  <si>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</si>
  <si>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</si>
  <si>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</si>
  <si>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</si>
  <si>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</si>
  <si>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</si>
  <si>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</si>
  <si>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</si>
  <si>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</si>
  <si>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</si>
  <si>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</si>
  <si>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</si>
  <si>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</si>
  <si>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</si>
  <si>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</si>
  <si>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</si>
  <si>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</si>
  <si>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</si>
  <si>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</si>
  <si>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</si>
  <si>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</si>
  <si>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</si>
  <si>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</si>
  <si>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</si>
  <si>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</si>
  <si>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</si>
  <si>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</si>
  <si>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</si>
  <si>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</si>
  <si>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</si>
  <si>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</si>
  <si>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</si>
  <si>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</si>
  <si>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</si>
  <si>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</si>
  <si>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</si>
  <si>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</si>
  <si>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</si>
  <si>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</si>
  <si>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</si>
  <si>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</si>
  <si>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</si>
  <si>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</si>
  <si>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</si>
  <si>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</si>
  <si>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</si>
  <si>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</si>
  <si>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</si>
  <si>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</si>
  <si>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</si>
  <si>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</si>
  <si>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红松洼</t>
    <phoneticPr fontId="1" type="noConversion"/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</si>
  <si>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</si>
  <si>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</si>
  <si>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</si>
  <si>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</si>
  <si>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</si>
  <si>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</si>
  <si>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</si>
  <si>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</si>
  <si>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</si>
  <si>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</si>
  <si>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</si>
  <si>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</si>
  <si>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</si>
  <si>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</si>
  <si>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</si>
  <si>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</si>
  <si>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</si>
  <si>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</si>
  <si>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</si>
  <si>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</si>
  <si>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</si>
  <si>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</si>
  <si>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</si>
  <si>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</si>
  <si>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</si>
  <si>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</si>
  <si>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</si>
  <si>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</si>
  <si>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</si>
  <si>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</si>
  <si>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</si>
  <si>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</si>
  <si>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</si>
  <si>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</si>
  <si>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</si>
  <si>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</si>
  <si>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</si>
  <si>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</si>
  <si>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</si>
  <si>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</si>
  <si>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</si>
  <si>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</si>
  <si>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</si>
  <si>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</si>
  <si>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</si>
  <si>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</si>
  <si>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</si>
  <si>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</si>
  <si>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</si>
  <si>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</si>
  <si>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恩和</t>
    <phoneticPr fontId="1" type="noConversion"/>
  </si>
  <si>
    <t>富克山</t>
    <phoneticPr fontId="1" type="noConversion"/>
  </si>
  <si>
    <t>额尔古纳市 莫尔道嘎镇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</si>
  <si>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</si>
  <si>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</si>
  <si>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</si>
  <si>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阿龙山</t>
    <phoneticPr fontId="1" type="noConversion"/>
  </si>
  <si>
    <t>萨依肯布拉克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</si>
</sst>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</fonts>
  <fills count="7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38A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7" fillId="36" borderId="26" xfId="0" applyNumberFormat="1" applyFont="1" applyFill="1" applyBorder="1" applyAlignment="1">
      <alignment horizontal="right" vertical="center" indent="4"/>
    </xf>
    <xf numFmtId="176" fontId="67" fillId="37" borderId="26" xfId="0" applyNumberFormat="1" applyFont="1" applyFill="1" applyBorder="1" applyAlignment="1">
      <alignment horizontal="right" vertical="center" indent="4"/>
    </xf>
    <xf numFmtId="176" fontId="67" fillId="38" borderId="26" xfId="0" applyNumberFormat="1" applyFont="1" applyFill="1" applyBorder="1" applyAlignment="1">
      <alignment horizontal="right" vertical="center" indent="4"/>
    </xf>
    <xf numFmtId="176" fontId="67" fillId="39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7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7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0" fillId="33" borderId="8" xfId="0" applyNumberFormat="1" applyFont="1" applyFill="1" applyBorder="1" applyAlignment="1">
      <alignment horizontal="right" vertical="center"/>
    </xf>
    <xf numFmtId="176" fontId="65" fillId="60" borderId="26" xfId="0" applyNumberFormat="1" applyFont="1" applyFill="1" applyBorder="1" applyAlignment="1">
      <alignment horizontal="right" vertical="center" indent="4"/>
    </xf>
    <xf numFmtId="176" fontId="65" fillId="61" borderId="26" xfId="0" applyNumberFormat="1" applyFont="1" applyFill="1" applyBorder="1" applyAlignment="1">
      <alignment horizontal="right" vertical="center" indent="4"/>
    </xf>
    <xf numFmtId="176" fontId="65" fillId="62" borderId="26" xfId="0" applyNumberFormat="1" applyFont="1" applyFill="1" applyBorder="1" applyAlignment="1">
      <alignment horizontal="right" vertical="center" indent="4"/>
    </xf>
    <xf numFmtId="176" fontId="65" fillId="63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  <xf numFmtId="176" fontId="70" fillId="35" borderId="8" xfId="0" applyNumberFormat="1" applyFont="1" applyFill="1" applyBorder="1" applyAlignment="1">
      <alignment horizontal="right" vertical="center"/>
    </xf>
    <xf numFmtId="0" fontId="33" fillId="3" borderId="22" xfId="0" applyFont="1" applyFill="1" applyBorder="1" applyAlignment="1">
      <alignment horizontal="left" vertical="center" shrinkToFit="1"/>
    </xf>
    <xf numFmtId="176" fontId="65" fillId="65" borderId="26" xfId="0" applyNumberFormat="1" applyFont="1" applyFill="1" applyBorder="1" applyAlignment="1">
      <alignment horizontal="right" vertical="center" indent="4"/>
    </xf>
    <xf numFmtId="176" fontId="65" fillId="66" borderId="26" xfId="0" applyNumberFormat="1" applyFont="1" applyFill="1" applyBorder="1" applyAlignment="1">
      <alignment horizontal="right" vertical="center" indent="4"/>
    </xf>
    <xf numFmtId="176" fontId="70" fillId="26" borderId="8" xfId="0" applyNumberFormat="1" applyFont="1" applyFill="1" applyBorder="1" applyAlignment="1">
      <alignment horizontal="right" vertical="center"/>
    </xf>
    <xf numFmtId="176" fontId="65" fillId="15" borderId="26" xfId="0" applyNumberFormat="1" applyFont="1" applyFill="1" applyBorder="1" applyAlignment="1">
      <alignment horizontal="right" vertical="center" indent="4"/>
    </xf>
    <xf numFmtId="176" fontId="65" fillId="54" borderId="26" xfId="0" applyNumberFormat="1" applyFont="1" applyFill="1" applyBorder="1" applyAlignment="1">
      <alignment horizontal="right" vertical="center" indent="4"/>
    </xf>
    <xf numFmtId="176" fontId="67" fillId="67" borderId="26" xfId="0" applyNumberFormat="1" applyFont="1" applyFill="1" applyBorder="1" applyAlignment="1">
      <alignment horizontal="right" vertical="center" indent="4"/>
    </xf>
    <xf numFmtId="176" fontId="67" fillId="68" borderId="26" xfId="0" applyNumberFormat="1" applyFont="1" applyFill="1" applyBorder="1" applyAlignment="1">
      <alignment horizontal="right" vertical="center" indent="4"/>
    </xf>
    <xf numFmtId="176" fontId="71" fillId="35" borderId="8" xfId="0" applyNumberFormat="1" applyFont="1" applyFill="1" applyBorder="1" applyAlignment="1">
      <alignment horizontal="right" vertical="center"/>
    </xf>
    <xf numFmtId="176" fontId="70" fillId="21" borderId="8" xfId="0" applyNumberFormat="1" applyFont="1" applyFill="1" applyBorder="1" applyAlignment="1">
      <alignment horizontal="right" vertical="center"/>
    </xf>
    <xf numFmtId="176" fontId="70" fillId="32" borderId="8" xfId="0" applyNumberFormat="1" applyFont="1" applyFill="1" applyBorder="1" applyAlignment="1">
      <alignment horizontal="right" vertical="center"/>
    </xf>
    <xf numFmtId="176" fontId="70" fillId="30" borderId="8" xfId="0" applyNumberFormat="1" applyFont="1" applyFill="1" applyBorder="1" applyAlignment="1">
      <alignment horizontal="right" vertical="center"/>
    </xf>
    <xf numFmtId="176" fontId="72" fillId="36" borderId="8" xfId="0" applyNumberFormat="1" applyFont="1" applyFill="1" applyBorder="1" applyAlignment="1">
      <alignment horizontal="right" vertical="center"/>
    </xf>
    <xf numFmtId="176" fontId="73" fillId="56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65" fillId="69" borderId="26" xfId="0" applyNumberFormat="1" applyFont="1" applyFill="1" applyBorder="1" applyAlignment="1">
      <alignment horizontal="right" vertical="center" indent="4"/>
    </xf>
    <xf numFmtId="176" fontId="66" fillId="69" borderId="26" xfId="0" applyNumberFormat="1" applyFont="1" applyFill="1" applyBorder="1" applyAlignment="1">
      <alignment horizontal="right" vertical="center" indent="4"/>
    </xf>
    <xf numFmtId="176" fontId="65" fillId="70" borderId="26" xfId="0" applyNumberFormat="1" applyFont="1" applyFill="1" applyBorder="1" applyAlignment="1">
      <alignment horizontal="right" vertical="center" indent="4"/>
    </xf>
    <xf numFmtId="176" fontId="67" fillId="71" borderId="26" xfId="0" applyNumberFormat="1" applyFont="1" applyFill="1" applyBorder="1" applyAlignment="1">
      <alignment horizontal="right" vertical="center" indent="4"/>
    </xf>
    <xf numFmtId="176" fontId="68" fillId="57" borderId="26" xfId="0" applyNumberFormat="1" applyFont="1" applyFill="1" applyBorder="1" applyAlignment="1">
      <alignment horizontal="right" vertical="center" indent="4"/>
    </xf>
    <xf numFmtId="176" fontId="66" fillId="25" borderId="26" xfId="0" applyNumberFormat="1" applyFont="1" applyFill="1" applyBorder="1" applyAlignment="1">
      <alignment horizontal="right" vertical="center" indent="4"/>
    </xf>
    <xf numFmtId="176" fontId="67" fillId="72" borderId="26" xfId="0" applyNumberFormat="1" applyFont="1" applyFill="1" applyBorder="1" applyAlignment="1">
      <alignment horizontal="right" vertical="center" indent="4"/>
    </xf>
    <xf numFmtId="176" fontId="68" fillId="68" borderId="26" xfId="0" applyNumberFormat="1" applyFont="1" applyFill="1" applyBorder="1" applyAlignment="1">
      <alignment horizontal="right" vertical="center" indent="4"/>
    </xf>
    <xf numFmtId="176" fontId="70" fillId="28" borderId="8" xfId="0" applyNumberFormat="1" applyFont="1" applyFill="1" applyBorder="1" applyAlignment="1">
      <alignment horizontal="right" vertical="center"/>
    </xf>
    <xf numFmtId="176" fontId="70" fillId="25" borderId="8" xfId="0" applyNumberFormat="1" applyFont="1" applyFill="1" applyBorder="1" applyAlignment="1">
      <alignment horizontal="right" vertical="center"/>
    </xf>
    <xf numFmtId="176" fontId="71" fillId="60" borderId="8" xfId="0" applyNumberFormat="1" applyFont="1" applyFill="1" applyBorder="1" applyAlignment="1">
      <alignment horizontal="right" vertical="center"/>
    </xf>
    <xf numFmtId="176" fontId="70" fillId="65" borderId="8" xfId="0" applyNumberFormat="1" applyFont="1" applyFill="1" applyBorder="1" applyAlignment="1">
      <alignment horizontal="right" vertical="center"/>
    </xf>
    <xf numFmtId="176" fontId="70" fillId="70" borderId="8" xfId="0" applyNumberFormat="1" applyFont="1" applyFill="1" applyBorder="1" applyAlignment="1">
      <alignment horizontal="right" vertical="center"/>
    </xf>
    <xf numFmtId="176" fontId="70" fillId="61" borderId="8" xfId="0" applyNumberFormat="1" applyFont="1" applyFill="1" applyBorder="1" applyAlignment="1">
      <alignment horizontal="right" vertical="center"/>
    </xf>
    <xf numFmtId="176" fontId="72" fillId="54" borderId="8" xfId="0" applyNumberFormat="1" applyFont="1" applyFill="1" applyBorder="1" applyAlignment="1">
      <alignment horizontal="right" vertical="center"/>
    </xf>
    <xf numFmtId="176" fontId="71" fillId="31" borderId="8" xfId="0" applyNumberFormat="1" applyFont="1" applyFill="1" applyBorder="1" applyAlignment="1">
      <alignment horizontal="right" vertical="center"/>
    </xf>
    <xf numFmtId="176" fontId="72" fillId="37" borderId="8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70" t="s">
        <v>113</v>
      </c>
      <c r="B1" s="171"/>
      <c r="C1" s="171"/>
      <c r="D1" s="171"/>
      <c r="E1" s="172"/>
      <c r="F1" s="175" t="s">
        <v>338</v>
      </c>
      <c r="G1" s="176"/>
      <c r="H1" s="177" t="s">
        <v>326</v>
      </c>
      <c r="I1" s="177"/>
      <c r="J1" s="177"/>
      <c r="K1" s="178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70"/>
      <c r="B2" s="171"/>
      <c r="C2" s="171"/>
      <c r="D2" s="171"/>
      <c r="E2" s="172"/>
      <c r="F2" s="173">
        <v>45944</v>
      </c>
      <c r="G2" s="174"/>
      <c r="H2" s="177"/>
      <c r="I2" s="177"/>
      <c r="J2" s="177"/>
      <c r="K2" s="178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18">
        <v>-5.6</v>
      </c>
      <c r="I4" s="124">
        <v>1.4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-5.6</v>
      </c>
      <c r="W4" s="45">
        <v>-5.5</v>
      </c>
      <c r="X4" s="45">
        <v>-15.4</v>
      </c>
      <c r="Y4" s="45">
        <v>-6.9</v>
      </c>
      <c r="Z4" s="45">
        <v>-8</v>
      </c>
      <c r="AA4" s="45">
        <v>-9.3000000000000007</v>
      </c>
      <c r="AB4" s="45">
        <v>-3.3</v>
      </c>
      <c r="AC4" s="45">
        <v>-4.5999999999999996</v>
      </c>
      <c r="AD4" s="45">
        <v>-14.3</v>
      </c>
      <c r="AE4" s="45">
        <v>-19.2</v>
      </c>
      <c r="AF4" s="45">
        <v>-9.1999999999999993</v>
      </c>
      <c r="AG4" s="45">
        <v>-10.5</v>
      </c>
      <c r="AH4" s="45">
        <v>-4.7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-14.7</v>
      </c>
      <c r="BE4">
        <v>-11.3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-20.6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-13.2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-10</v>
      </c>
      <c r="CR4">
        <v>-11.5</v>
      </c>
      <c r="CS4">
        <v>-19.7</v>
      </c>
      <c r="CT4">
        <v>-11.9</v>
      </c>
      <c r="CU4">
        <v>-17.100000000000001</v>
      </c>
      <c r="CV4">
        <v>-19.3</v>
      </c>
      <c r="CW4">
        <v>-21.7</v>
      </c>
      <c r="CX4">
        <v>-17.2</v>
      </c>
      <c r="CY4">
        <v>-7.9</v>
      </c>
      <c r="CZ4">
        <v>-15.9</v>
      </c>
      <c r="DA4">
        <v>-10.4</v>
      </c>
      <c r="DB4">
        <v>-10</v>
      </c>
      <c r="DC4">
        <v>-7.6</v>
      </c>
      <c r="DD4">
        <v>-14.1</v>
      </c>
      <c r="DE4">
        <v>-19.600000000000001</v>
      </c>
      <c r="DF4">
        <v>-6.2</v>
      </c>
      <c r="DG4">
        <v>-10.6</v>
      </c>
      <c r="DH4">
        <v>-2</v>
      </c>
      <c r="DI4">
        <v>5.3</v>
      </c>
      <c r="DJ4">
        <v>0.9</v>
      </c>
      <c r="DK4">
        <v>3.9</v>
      </c>
      <c r="DL4">
        <v>1.8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48">
        <v>-5.5</v>
      </c>
      <c r="I5" s="123">
        <v>-0.6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1.4</v>
      </c>
      <c r="W5" s="45">
        <v>-0.6</v>
      </c>
      <c r="X5" s="45">
        <v>-2.8</v>
      </c>
      <c r="Y5" s="45">
        <v>-0.6</v>
      </c>
      <c r="Z5" s="45">
        <v>0.4</v>
      </c>
      <c r="AA5" s="45">
        <v>-3.7</v>
      </c>
      <c r="AB5" s="45">
        <v>0.6</v>
      </c>
      <c r="AC5" s="45">
        <v>2</v>
      </c>
      <c r="AD5" s="45">
        <v>-2.4</v>
      </c>
      <c r="AE5" s="45">
        <v>-4.5</v>
      </c>
      <c r="AF5" s="45">
        <v>-1.1000000000000001</v>
      </c>
      <c r="AG5" s="45">
        <v>-3.4</v>
      </c>
      <c r="AH5" s="45">
        <v>2.2999999999999998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-3.2</v>
      </c>
      <c r="BE5">
        <v>-6.3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-4.8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-3.6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3.4</v>
      </c>
      <c r="CR5">
        <v>2.5</v>
      </c>
      <c r="CS5">
        <v>-4.9000000000000004</v>
      </c>
      <c r="CT5">
        <v>-2.8</v>
      </c>
      <c r="CU5">
        <v>3.7</v>
      </c>
      <c r="CV5">
        <v>-0.7</v>
      </c>
      <c r="CW5">
        <v>-0.8</v>
      </c>
      <c r="CX5">
        <v>-0.1</v>
      </c>
      <c r="CY5">
        <v>2.6</v>
      </c>
      <c r="CZ5">
        <v>-2.9</v>
      </c>
      <c r="DA5">
        <v>1.4</v>
      </c>
      <c r="DB5">
        <v>2.2999999999999998</v>
      </c>
      <c r="DC5">
        <v>0.1</v>
      </c>
      <c r="DD5">
        <v>-5</v>
      </c>
      <c r="DE5">
        <v>2.8</v>
      </c>
      <c r="DF5">
        <v>-0.8</v>
      </c>
      <c r="DG5">
        <v>-1.5</v>
      </c>
      <c r="DH5">
        <v>17.600000000000001</v>
      </c>
      <c r="DI5">
        <v>21.2</v>
      </c>
      <c r="DJ5">
        <v>19.7</v>
      </c>
      <c r="DK5">
        <v>11.4</v>
      </c>
      <c r="DL5">
        <v>20.3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57">
        <v>-15.4</v>
      </c>
      <c r="I6" s="121">
        <v>-2.8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48">
        <v>-6.9</v>
      </c>
      <c r="I7" s="123">
        <v>-0.6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48">
        <v>-8</v>
      </c>
      <c r="I8" s="142">
        <v>0.4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4">
        <v>-9.3000000000000007</v>
      </c>
      <c r="I9" s="120">
        <v>-3.7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20">
        <v>-3.3</v>
      </c>
      <c r="I10" s="142">
        <v>0.6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19">
        <v>-4.5999999999999996</v>
      </c>
      <c r="I11" s="125">
        <v>2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0">
        <v>-14.3</v>
      </c>
      <c r="I12" s="121">
        <v>-2.4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50">
        <v>-19.2</v>
      </c>
      <c r="I13" s="119">
        <v>-4.5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14">
        <v>-9.1999999999999993</v>
      </c>
      <c r="I14" s="122">
        <v>-1.1000000000000001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3">
        <v>-10.5</v>
      </c>
      <c r="I15" s="120">
        <v>-3.4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19">
        <v>-4.7</v>
      </c>
      <c r="I16" s="125">
        <v>2.2999999999999998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/>
      <c r="E18" s="13"/>
      <c r="F18" s="59" t="s">
        <v>156</v>
      </c>
      <c r="G18" s="54" t="s">
        <v>310</v>
      </c>
      <c r="H18" s="92"/>
      <c r="I18" s="92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/>
      <c r="E19" s="13"/>
      <c r="F19" s="59" t="s">
        <v>157</v>
      </c>
      <c r="G19" s="54" t="s">
        <v>35</v>
      </c>
      <c r="H19" s="92"/>
      <c r="I19" s="92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/>
      <c r="E20" s="13"/>
      <c r="F20" s="59" t="s">
        <v>157</v>
      </c>
      <c r="G20" s="54" t="s">
        <v>36</v>
      </c>
      <c r="H20" s="92"/>
      <c r="I20" s="92"/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353</v>
      </c>
      <c r="G27" s="54" t="s">
        <v>358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350</v>
      </c>
      <c r="G28" s="54" t="s">
        <v>351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350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/>
      <c r="E33" s="13"/>
      <c r="F33" s="59" t="s">
        <v>154</v>
      </c>
      <c r="G33" s="54" t="s">
        <v>291</v>
      </c>
      <c r="H33" s="92"/>
      <c r="I33" s="92"/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/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 t="s">
        <v>227</v>
      </c>
      <c r="E38" s="13"/>
      <c r="F38" s="59" t="s">
        <v>154</v>
      </c>
      <c r="G38" s="54" t="s">
        <v>296</v>
      </c>
      <c r="H38" s="148">
        <v>-14.7</v>
      </c>
      <c r="I38" s="120">
        <v>-3.2</v>
      </c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 t="s">
        <v>227</v>
      </c>
      <c r="E39" s="13"/>
      <c r="F39" s="59" t="s">
        <v>154</v>
      </c>
      <c r="G39" s="54" t="s">
        <v>297</v>
      </c>
      <c r="H39" s="148">
        <v>-11.3</v>
      </c>
      <c r="I39" s="117">
        <v>-6.3</v>
      </c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355</v>
      </c>
      <c r="G43" s="54" t="s">
        <v>356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355</v>
      </c>
      <c r="G44" s="54" t="s">
        <v>364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 t="s">
        <v>227</v>
      </c>
      <c r="E47" s="13"/>
      <c r="F47" s="59" t="s">
        <v>152</v>
      </c>
      <c r="G47" s="54" t="s">
        <v>43</v>
      </c>
      <c r="H47" s="160">
        <v>-20.6</v>
      </c>
      <c r="I47" s="119">
        <v>-4.8</v>
      </c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357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360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 t="s">
        <v>227</v>
      </c>
      <c r="E64" s="13"/>
      <c r="F64" s="59" t="s">
        <v>284</v>
      </c>
      <c r="G64" s="54" t="s">
        <v>300</v>
      </c>
      <c r="H64" s="148">
        <v>-13.2</v>
      </c>
      <c r="I64" s="120">
        <v>-3.6</v>
      </c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352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365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340</v>
      </c>
      <c r="G72" s="54" t="s">
        <v>341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340</v>
      </c>
      <c r="G73" s="54" t="s">
        <v>359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342</v>
      </c>
      <c r="G74" s="54" t="s">
        <v>343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344</v>
      </c>
      <c r="G75" s="54" t="s">
        <v>345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344</v>
      </c>
      <c r="G76" s="54" t="s">
        <v>366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14">
        <v>-10</v>
      </c>
      <c r="I77" s="126">
        <v>3.4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12">
        <v>-11.5</v>
      </c>
      <c r="I78" s="125">
        <v>2.5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50">
        <v>-19.7</v>
      </c>
      <c r="I79" s="119">
        <v>-4.9000000000000004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2">
        <v>-11.9</v>
      </c>
      <c r="I80" s="121">
        <v>-2.8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09">
        <v>-17.100000000000001</v>
      </c>
      <c r="I81" s="126">
        <v>3.7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50">
        <v>-19.3</v>
      </c>
      <c r="I82" s="123">
        <v>-0.7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53">
        <v>-21.7</v>
      </c>
      <c r="I83" s="123">
        <v>-0.8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09">
        <v>-17.2</v>
      </c>
      <c r="I84" s="123">
        <v>-0.1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16">
        <v>-7.9</v>
      </c>
      <c r="I85" s="125">
        <v>2.6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57">
        <v>-15.9</v>
      </c>
      <c r="I86" s="121">
        <v>-2.9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13">
        <v>-10.4</v>
      </c>
      <c r="I87" s="124">
        <v>1.4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14">
        <v>-10</v>
      </c>
      <c r="I88" s="125">
        <v>2.2999999999999998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16">
        <v>-7.6</v>
      </c>
      <c r="I89" s="142">
        <v>0.1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0">
        <v>-14.1</v>
      </c>
      <c r="I90" s="119">
        <v>-5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50">
        <v>-19.600000000000001</v>
      </c>
      <c r="I91" s="125">
        <v>2.8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17">
        <v>-6.2</v>
      </c>
      <c r="I92" s="148">
        <v>-0.8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437</v>
      </c>
      <c r="H93" s="113">
        <v>-10.6</v>
      </c>
      <c r="I93" s="122">
        <v>-1.5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2">
        <v>-2</v>
      </c>
      <c r="I94" s="144">
        <v>17.600000000000001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28">
        <v>5.3</v>
      </c>
      <c r="I95" s="137">
        <v>21.2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42">
        <v>0.9</v>
      </c>
      <c r="I96" s="162">
        <v>19.7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26">
        <v>3.9</v>
      </c>
      <c r="I97" s="133">
        <v>11.4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4">
        <v>1.8</v>
      </c>
      <c r="I98" s="154">
        <v>20.3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26">
        <v>3</v>
      </c>
      <c r="I99" s="193">
        <v>10.1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18">
        <v>-5.0999999999999996</v>
      </c>
      <c r="I100" s="127">
        <v>4.2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10">
        <v>-14.9</v>
      </c>
      <c r="I101" s="142">
        <v>0.2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92">
        <v>-18.3</v>
      </c>
      <c r="I102" s="142">
        <v>0.7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92">
        <v>-18.8</v>
      </c>
      <c r="I103" s="142">
        <v>0.6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92">
        <v>-18.8</v>
      </c>
      <c r="I104" s="142">
        <v>0.5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92">
        <v>-18.8</v>
      </c>
      <c r="I105" s="142">
        <v>0.5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51">
        <v>-16.7</v>
      </c>
      <c r="I106" s="142">
        <v>0.9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51">
        <v>-17</v>
      </c>
      <c r="I107" s="124">
        <v>1.2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13">
        <v>-10.4</v>
      </c>
      <c r="I108" s="124">
        <v>1.1000000000000001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 t="s">
        <v>227</v>
      </c>
      <c r="E109" s="13"/>
      <c r="F109" s="62" t="s">
        <v>169</v>
      </c>
      <c r="G109" s="57" t="s">
        <v>30</v>
      </c>
      <c r="H109" s="115">
        <v>-8.6999999999999993</v>
      </c>
      <c r="I109" s="126">
        <v>3.1</v>
      </c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17">
        <v>-6.8</v>
      </c>
      <c r="I110" s="125">
        <v>2.9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 t="s">
        <v>227</v>
      </c>
      <c r="E111" s="13"/>
      <c r="F111" s="62" t="s">
        <v>169</v>
      </c>
      <c r="G111" s="57" t="s">
        <v>101</v>
      </c>
      <c r="H111" s="115">
        <v>-8.4</v>
      </c>
      <c r="I111" s="126">
        <v>3.5</v>
      </c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13">
        <v>-10.6</v>
      </c>
      <c r="I112" s="126">
        <v>3.7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22">
        <v>-2</v>
      </c>
      <c r="I113" s="124">
        <v>1.9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4">
        <v>1</v>
      </c>
      <c r="I114" s="143">
        <v>18.399999999999999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17">
        <v>-6.2</v>
      </c>
      <c r="I115" s="129">
        <v>6.6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16">
        <v>-7.2</v>
      </c>
      <c r="I116" s="127">
        <v>4.8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17">
        <v>-6.2</v>
      </c>
      <c r="I117" s="125">
        <v>2.9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354</v>
      </c>
      <c r="H118" s="124">
        <v>1.5</v>
      </c>
      <c r="I118" s="132">
        <v>9.9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24">
        <v>1</v>
      </c>
      <c r="I119" s="130">
        <v>7.6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20">
        <v>-3.2</v>
      </c>
      <c r="I120" s="127">
        <v>4.2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21">
        <v>-2.2999999999999998</v>
      </c>
      <c r="I121" s="126">
        <v>3.2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 t="s">
        <v>227</v>
      </c>
      <c r="E122" s="13"/>
      <c r="F122" s="62" t="s">
        <v>279</v>
      </c>
      <c r="G122" s="57" t="s">
        <v>63</v>
      </c>
      <c r="H122" s="134">
        <v>13.8</v>
      </c>
      <c r="I122" s="139">
        <v>23.2</v>
      </c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25">
        <v>2.4</v>
      </c>
      <c r="I123" s="132">
        <v>9.6999999999999993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0">
        <v>-3.8</v>
      </c>
      <c r="I124" s="125">
        <v>2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27">
        <v>4.9000000000000004</v>
      </c>
      <c r="I126" s="143">
        <v>18.7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32">
        <v>9.1999999999999993</v>
      </c>
      <c r="I127" s="139">
        <v>23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93">
        <v>10.199999999999999</v>
      </c>
      <c r="I128" s="139">
        <v>23.9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30">
        <v>7</v>
      </c>
      <c r="I129" s="144">
        <v>17.600000000000001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32">
        <v>9.6999999999999993</v>
      </c>
      <c r="I130" s="139">
        <v>23.5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27">
        <v>4.8</v>
      </c>
      <c r="I131" s="138">
        <v>22.8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25">
        <v>2.9</v>
      </c>
      <c r="I132" s="133">
        <v>11.8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93">
        <v>10.8</v>
      </c>
      <c r="I133" s="139">
        <v>23.5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2">
        <v>9.6</v>
      </c>
      <c r="I134" s="138">
        <v>22.1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34">
        <v>13.2</v>
      </c>
      <c r="I135" s="144">
        <v>17.100000000000001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 t="s">
        <v>227</v>
      </c>
      <c r="E136" s="13"/>
      <c r="F136" s="62" t="s">
        <v>249</v>
      </c>
      <c r="G136" s="57" t="s">
        <v>71</v>
      </c>
      <c r="H136" s="135">
        <v>15.5</v>
      </c>
      <c r="I136" s="137">
        <v>21.2</v>
      </c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36">
        <v>16.5</v>
      </c>
      <c r="I137" s="143">
        <v>18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54">
        <v>20.3</v>
      </c>
      <c r="I138" s="141">
        <v>25.1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35">
        <v>15</v>
      </c>
      <c r="I139" s="140">
        <v>24.9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35">
        <v>15.8</v>
      </c>
      <c r="I140" s="154">
        <v>20.3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43">
        <v>18.3</v>
      </c>
      <c r="I141" s="154">
        <v>20.399999999999999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37">
        <v>21.8</v>
      </c>
      <c r="I142" s="140">
        <v>24.6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 t="s">
        <v>227</v>
      </c>
      <c r="E143" s="13"/>
      <c r="F143" s="62" t="s">
        <v>256</v>
      </c>
      <c r="G143" s="57" t="s">
        <v>78</v>
      </c>
      <c r="H143" s="140">
        <v>24.2</v>
      </c>
      <c r="I143" s="196">
        <v>32.299999999999997</v>
      </c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94">
        <v>27.5</v>
      </c>
      <c r="I144" s="197">
        <v>34.9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39">
        <v>23.6</v>
      </c>
      <c r="I145" s="196">
        <v>32.9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/>
      <c r="E146" s="13"/>
      <c r="F146" s="62" t="s">
        <v>259</v>
      </c>
      <c r="G146" s="57" t="s">
        <v>207</v>
      </c>
      <c r="H146" s="92"/>
      <c r="I146" s="92"/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 t="s">
        <v>227</v>
      </c>
      <c r="E147" s="13"/>
      <c r="F147" s="62" t="s">
        <v>260</v>
      </c>
      <c r="G147" s="57" t="s">
        <v>81</v>
      </c>
      <c r="H147" s="138">
        <v>22.7</v>
      </c>
      <c r="I147" s="145">
        <v>27.6</v>
      </c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 t="s">
        <v>227</v>
      </c>
      <c r="E148" s="13"/>
      <c r="F148" s="62" t="s">
        <v>259</v>
      </c>
      <c r="G148" s="57" t="s">
        <v>82</v>
      </c>
      <c r="H148" s="140">
        <v>24.8</v>
      </c>
      <c r="I148" s="146">
        <v>31.5</v>
      </c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0">
        <v>24</v>
      </c>
      <c r="I149" s="146">
        <v>31.2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 t="s">
        <v>227</v>
      </c>
      <c r="E150" s="13"/>
      <c r="F150" s="62" t="s">
        <v>175</v>
      </c>
      <c r="G150" s="57" t="s">
        <v>84</v>
      </c>
      <c r="H150" s="139">
        <v>23.6</v>
      </c>
      <c r="I150" s="163">
        <v>34.4</v>
      </c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44">
        <v>17</v>
      </c>
      <c r="I151" s="139">
        <v>23.6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43">
        <v>18.2</v>
      </c>
      <c r="I152" s="145">
        <v>27.5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62">
        <v>19.100000000000001</v>
      </c>
      <c r="I153" s="137">
        <v>21.9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 t="s">
        <v>227</v>
      </c>
      <c r="E154" s="13"/>
      <c r="F154" s="62" t="s">
        <v>176</v>
      </c>
      <c r="G154" s="57" t="s">
        <v>208</v>
      </c>
      <c r="H154" s="143">
        <v>18.899999999999999</v>
      </c>
      <c r="I154" s="137">
        <v>21</v>
      </c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43">
        <v>18.2</v>
      </c>
      <c r="I155" s="141">
        <v>25.3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28">
        <v>5.2</v>
      </c>
      <c r="I156" s="162">
        <v>19.100000000000001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 t="s">
        <v>227</v>
      </c>
      <c r="E157" s="13"/>
      <c r="F157" s="62" t="s">
        <v>177</v>
      </c>
      <c r="G157" s="57" t="s">
        <v>31</v>
      </c>
      <c r="H157" s="131">
        <v>8.9</v>
      </c>
      <c r="I157" s="143">
        <v>18.5</v>
      </c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22">
        <v>-1.3</v>
      </c>
      <c r="I158" s="137">
        <v>21.2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38">
        <v>22.8</v>
      </c>
      <c r="I159" s="141">
        <v>25.6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 t="s">
        <v>227</v>
      </c>
      <c r="E160" s="13"/>
      <c r="F160" s="62" t="s">
        <v>179</v>
      </c>
      <c r="G160" s="57" t="s">
        <v>32</v>
      </c>
      <c r="H160" s="138">
        <v>22.8</v>
      </c>
      <c r="I160" s="196">
        <v>32.4</v>
      </c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 t="s">
        <v>227</v>
      </c>
      <c r="E161" s="13"/>
      <c r="F161" s="62" t="s">
        <v>305</v>
      </c>
      <c r="G161" s="57" t="s">
        <v>307</v>
      </c>
      <c r="H161" s="138">
        <v>22.3</v>
      </c>
      <c r="I161" s="147">
        <v>30.3</v>
      </c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 t="s">
        <v>227</v>
      </c>
      <c r="E162" s="13"/>
      <c r="F162" s="62" t="s">
        <v>180</v>
      </c>
      <c r="G162" s="57" t="s">
        <v>89</v>
      </c>
      <c r="H162" s="144">
        <v>17.8</v>
      </c>
      <c r="I162" s="162">
        <v>19.8</v>
      </c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29">
        <v>6</v>
      </c>
      <c r="I163" s="135">
        <v>15.4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91">
        <v>-23.9</v>
      </c>
      <c r="I164" s="142">
        <v>0.6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347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 t="s">
        <v>227</v>
      </c>
      <c r="E166" s="13"/>
      <c r="F166" s="84" t="s">
        <v>270</v>
      </c>
      <c r="G166" s="57" t="s">
        <v>210</v>
      </c>
      <c r="H166" s="157">
        <v>-15.8</v>
      </c>
      <c r="I166" s="126">
        <v>3.4</v>
      </c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 t="s">
        <v>227</v>
      </c>
      <c r="E167" s="13"/>
      <c r="F167" s="84" t="s">
        <v>271</v>
      </c>
      <c r="G167" s="57" t="s">
        <v>211</v>
      </c>
      <c r="H167" s="112">
        <v>-11.6</v>
      </c>
      <c r="I167" s="126">
        <v>3.1</v>
      </c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 t="s">
        <v>227</v>
      </c>
      <c r="E168" s="13"/>
      <c r="F168" s="84" t="s">
        <v>270</v>
      </c>
      <c r="G168" s="57" t="s">
        <v>212</v>
      </c>
      <c r="H168" s="150">
        <v>-19.8</v>
      </c>
      <c r="I168" s="125">
        <v>2.4</v>
      </c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339</v>
      </c>
      <c r="G169" s="57" t="s">
        <v>346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348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/>
      <c r="E172" s="13"/>
      <c r="F172" s="62" t="s">
        <v>274</v>
      </c>
      <c r="G172" s="57" t="s">
        <v>214</v>
      </c>
      <c r="H172" s="92"/>
      <c r="I172" s="92"/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333</v>
      </c>
      <c r="G173" s="88" t="s">
        <v>336</v>
      </c>
      <c r="H173" s="92"/>
      <c r="I173" s="92"/>
      <c r="J173" s="75" t="s">
        <v>334</v>
      </c>
      <c r="K173" s="74" t="s">
        <v>335</v>
      </c>
      <c r="L173" s="31">
        <v>2</v>
      </c>
      <c r="M173" s="15">
        <v>2</v>
      </c>
      <c r="N173" s="33" t="s">
        <v>332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327</v>
      </c>
      <c r="G175" s="57" t="s">
        <v>433</v>
      </c>
      <c r="H175" s="123">
        <v>-0.5</v>
      </c>
      <c r="I175" s="144">
        <v>17.399999999999999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332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328</v>
      </c>
      <c r="G176" s="57" t="s">
        <v>330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329</v>
      </c>
      <c r="G177" s="57" t="s">
        <v>331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332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337</v>
      </c>
      <c r="D178" s="96"/>
      <c r="E178" s="13"/>
      <c r="F178" s="62" t="s">
        <v>321</v>
      </c>
      <c r="G178" s="57" t="s">
        <v>322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317</v>
      </c>
      <c r="G179" s="57" t="s">
        <v>318</v>
      </c>
      <c r="H179" s="161">
        <v>0</v>
      </c>
      <c r="I179" s="128">
        <v>5.3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332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313</v>
      </c>
      <c r="G180" s="57" t="s">
        <v>314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315</v>
      </c>
      <c r="G181" s="57" t="s">
        <v>316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332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319</v>
      </c>
      <c r="G182" s="57" t="s">
        <v>325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320</v>
      </c>
      <c r="G183" s="57" t="s">
        <v>324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332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442</v>
      </c>
      <c r="G184" s="57" t="s">
        <v>441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332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439</v>
      </c>
      <c r="G185" s="57" t="s">
        <v>439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332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440</v>
      </c>
      <c r="G186" s="57" t="s">
        <v>440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332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11">
        <v>-14</v>
      </c>
      <c r="I187" s="116">
        <v>-7.7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13">
        <v>-10.199999999999999</v>
      </c>
      <c r="I188" s="116">
        <v>-8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13">
        <v>-10.199999999999999</v>
      </c>
      <c r="I189" s="116">
        <v>-7.2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09">
        <v>-18</v>
      </c>
      <c r="I190" s="114">
        <v>-9.1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51">
        <v>-16.399999999999999</v>
      </c>
      <c r="I191" s="115">
        <v>-9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12">
        <v>-11.9</v>
      </c>
      <c r="I192" s="115">
        <v>-8.1999999999999993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58">
        <v>-13</v>
      </c>
      <c r="I193" s="115">
        <v>-8.8000000000000007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51">
        <v>-16.8</v>
      </c>
      <c r="I194" s="117">
        <v>-6.4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14">
        <v>-9.8000000000000007</v>
      </c>
      <c r="I195" s="118">
        <v>-5.3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11">
        <v>-14</v>
      </c>
      <c r="I196" s="195">
        <v>-11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17">
        <v>-6.5</v>
      </c>
      <c r="I197" s="121">
        <v>-2.8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11">
        <v>-13.9</v>
      </c>
      <c r="I198" s="121">
        <v>-2.2999999999999998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15">
        <v>-9</v>
      </c>
      <c r="I199" s="122">
        <v>-1.8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 t="s">
        <v>227</v>
      </c>
      <c r="E200" s="13"/>
      <c r="F200" s="84" t="s">
        <v>446</v>
      </c>
      <c r="G200" s="85" t="s">
        <v>444</v>
      </c>
      <c r="H200" s="190">
        <v>-23.8</v>
      </c>
      <c r="I200" s="124">
        <v>1.2</v>
      </c>
      <c r="J200" s="75"/>
      <c r="K200" s="72"/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 t="s">
        <v>227</v>
      </c>
      <c r="E201" s="13"/>
      <c r="F201" s="62" t="s">
        <v>312</v>
      </c>
      <c r="G201" s="85" t="s">
        <v>367</v>
      </c>
      <c r="H201" s="109">
        <v>-17.899999999999999</v>
      </c>
      <c r="I201" s="124">
        <v>1</v>
      </c>
      <c r="J201" s="75">
        <v>51.664999999999999</v>
      </c>
      <c r="K201" s="72">
        <v>501.5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 t="s">
        <v>227</v>
      </c>
      <c r="E202" s="13"/>
      <c r="F202" s="84" t="s">
        <v>273</v>
      </c>
      <c r="G202" s="58" t="s">
        <v>451</v>
      </c>
      <c r="H202" s="153">
        <v>-21.2</v>
      </c>
      <c r="I202" s="119">
        <v>-4.2</v>
      </c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448</v>
      </c>
      <c r="G203" s="58" t="s">
        <v>449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447</v>
      </c>
      <c r="G204" s="58" t="s">
        <v>361</v>
      </c>
      <c r="H204" s="92"/>
      <c r="I204" s="92"/>
      <c r="J204" s="75" t="s">
        <v>362</v>
      </c>
      <c r="K204" s="72" t="s">
        <v>363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 t="s">
        <v>227</v>
      </c>
      <c r="E205" s="13"/>
      <c r="F205" s="62" t="s">
        <v>235</v>
      </c>
      <c r="G205" s="58" t="s">
        <v>445</v>
      </c>
      <c r="H205" s="190">
        <v>-23.4</v>
      </c>
      <c r="I205" s="142">
        <v>0.6</v>
      </c>
      <c r="J205" s="75">
        <v>52.76</v>
      </c>
      <c r="K205" s="72">
        <v>550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284</v>
      </c>
      <c r="G206" s="86" t="s">
        <v>368</v>
      </c>
      <c r="H206" s="92"/>
      <c r="I206" s="92"/>
      <c r="J206" s="75">
        <v>48.576250025223104</v>
      </c>
      <c r="K206" s="72">
        <v>1951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353</v>
      </c>
      <c r="G207" s="86" t="s">
        <v>369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349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344</v>
      </c>
      <c r="G208" s="86" t="s">
        <v>370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349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371</v>
      </c>
      <c r="G209" s="86" t="s">
        <v>372</v>
      </c>
      <c r="H209" s="92"/>
      <c r="I209" s="92"/>
      <c r="J209" s="75" t="s">
        <v>373</v>
      </c>
      <c r="K209" s="72" t="s">
        <v>374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375</v>
      </c>
      <c r="G210" s="86" t="s">
        <v>376</v>
      </c>
      <c r="H210" s="92"/>
      <c r="I210" s="92"/>
      <c r="J210" s="75" t="s">
        <v>377</v>
      </c>
      <c r="K210" s="72" t="s">
        <v>378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379</v>
      </c>
      <c r="G211" s="86" t="s">
        <v>380</v>
      </c>
      <c r="H211" s="92"/>
      <c r="I211" s="92"/>
      <c r="J211" s="75" t="s">
        <v>381</v>
      </c>
      <c r="K211" s="72" t="s">
        <v>382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383</v>
      </c>
      <c r="H212" s="92"/>
      <c r="I212" s="92"/>
      <c r="J212" s="75" t="s">
        <v>384</v>
      </c>
      <c r="K212" s="72" t="s">
        <v>385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386</v>
      </c>
      <c r="G213" s="86" t="s">
        <v>387</v>
      </c>
      <c r="H213" s="92"/>
      <c r="I213" s="92"/>
      <c r="J213" s="75" t="s">
        <v>388</v>
      </c>
      <c r="K213" s="72" t="s">
        <v>389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390</v>
      </c>
      <c r="G214" s="86" t="s">
        <v>36</v>
      </c>
      <c r="H214" s="92"/>
      <c r="I214" s="92"/>
      <c r="J214" s="75" t="s">
        <v>391</v>
      </c>
      <c r="K214" s="72" t="s">
        <v>392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327</v>
      </c>
      <c r="G215" s="58" t="s">
        <v>393</v>
      </c>
      <c r="H215" s="92"/>
      <c r="I215" s="92"/>
      <c r="J215" s="75">
        <v>42.59</v>
      </c>
      <c r="K215" s="72">
        <v>1753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 t="s">
        <v>227</v>
      </c>
      <c r="E216" s="13"/>
      <c r="F216" s="62" t="s">
        <v>339</v>
      </c>
      <c r="G216" s="58" t="s">
        <v>450</v>
      </c>
      <c r="H216" s="152">
        <v>-23</v>
      </c>
      <c r="I216" s="142">
        <v>0.5</v>
      </c>
      <c r="J216" s="75">
        <v>51.69</v>
      </c>
      <c r="K216" s="72">
        <v>688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328</v>
      </c>
      <c r="G217" s="58" t="s">
        <v>394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56" t="s">
        <v>443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62"/>
      <c r="G219" s="58"/>
      <c r="H219" s="92"/>
      <c r="I219" s="92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62"/>
      <c r="G220" s="58"/>
      <c r="H220" s="92"/>
      <c r="I220" s="92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62"/>
      <c r="G221" s="58"/>
      <c r="H221" s="92"/>
      <c r="I221" s="92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62"/>
      <c r="G222" s="58"/>
      <c r="H222" s="92"/>
      <c r="I222" s="92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62"/>
      <c r="G223" s="58"/>
      <c r="H223" s="92"/>
      <c r="I223" s="92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62"/>
      <c r="G224" s="58"/>
      <c r="H224" s="92"/>
      <c r="I224" s="92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62"/>
      <c r="G225" s="58"/>
      <c r="H225" s="92"/>
      <c r="I225" s="92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62"/>
      <c r="G226" s="58"/>
      <c r="H226" s="92"/>
      <c r="I226" s="92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41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79" t="s">
        <v>113</v>
      </c>
      <c r="B1" s="180"/>
      <c r="C1" s="181"/>
      <c r="D1" s="182" t="s">
        <v>0</v>
      </c>
      <c r="E1" s="183"/>
      <c r="F1" s="186" t="s">
        <v>430</v>
      </c>
      <c r="G1" s="186"/>
      <c r="H1" s="186"/>
      <c r="I1" s="187"/>
      <c r="M1" s="6"/>
      <c r="N1" s="28" t="s">
        <v>136</v>
      </c>
      <c r="P1" t="s">
        <v>144</v>
      </c>
    </row>
    <row r="2" spans="1:20" ht="44" customHeight="1" thickBot="1" x14ac:dyDescent="0.45">
      <c r="A2" s="180"/>
      <c r="B2" s="180"/>
      <c r="C2" s="181"/>
      <c r="D2" s="184">
        <v>45944</v>
      </c>
      <c r="E2" s="185"/>
      <c r="F2" s="188"/>
      <c r="G2" s="188"/>
      <c r="H2" s="188"/>
      <c r="I2" s="189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435</v>
      </c>
      <c r="G3" s="87" t="s">
        <v>436</v>
      </c>
      <c r="H3" s="105" t="s">
        <v>323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1</v>
      </c>
      <c r="C4" s="13"/>
      <c r="D4" s="98" t="s">
        <v>427</v>
      </c>
      <c r="E4" s="4" t="s">
        <v>429</v>
      </c>
      <c r="F4" s="167">
        <v>-5.6</v>
      </c>
      <c r="G4" s="168">
        <v>1.4</v>
      </c>
      <c r="H4" s="101" t="s">
        <v>398</v>
      </c>
      <c r="I4" s="102" t="s">
        <v>404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1</v>
      </c>
      <c r="C5" s="13"/>
      <c r="D5" s="98" t="s">
        <v>426</v>
      </c>
      <c r="E5" s="4" t="s">
        <v>4</v>
      </c>
      <c r="F5" s="198">
        <v>-8</v>
      </c>
      <c r="G5" s="204">
        <v>0.4</v>
      </c>
      <c r="H5" s="101" t="s">
        <v>405</v>
      </c>
      <c r="I5" s="103" t="s">
        <v>406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1</v>
      </c>
      <c r="C6" s="13"/>
      <c r="D6" s="98" t="s">
        <v>425</v>
      </c>
      <c r="E6" s="4" t="s">
        <v>9</v>
      </c>
      <c r="F6" s="199">
        <v>-10.5</v>
      </c>
      <c r="G6" s="166">
        <v>-3.4</v>
      </c>
      <c r="H6" s="101" t="s">
        <v>407</v>
      </c>
      <c r="I6" s="103" t="s">
        <v>408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1</v>
      </c>
      <c r="C7" s="13"/>
      <c r="D7" s="99" t="s">
        <v>424</v>
      </c>
      <c r="E7" s="100" t="s">
        <v>192</v>
      </c>
      <c r="F7" s="200">
        <v>-19.7</v>
      </c>
      <c r="G7" s="205">
        <v>-4.9000000000000004</v>
      </c>
      <c r="H7" s="101" t="s">
        <v>395</v>
      </c>
      <c r="I7" s="102" t="s">
        <v>396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1</v>
      </c>
      <c r="C8" s="13"/>
      <c r="D8" s="99" t="s">
        <v>423</v>
      </c>
      <c r="E8" s="100" t="s">
        <v>194</v>
      </c>
      <c r="F8" s="165">
        <v>-17.2</v>
      </c>
      <c r="G8" s="155">
        <v>-0.1</v>
      </c>
      <c r="H8" s="101" t="s">
        <v>409</v>
      </c>
      <c r="I8" s="102" t="s">
        <v>410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1</v>
      </c>
      <c r="C9" s="13"/>
      <c r="D9" s="99" t="s">
        <v>422</v>
      </c>
      <c r="E9" s="100" t="s">
        <v>428</v>
      </c>
      <c r="F9" s="201">
        <v>-15.9</v>
      </c>
      <c r="G9" s="149">
        <v>-2.9</v>
      </c>
      <c r="H9" s="101" t="s">
        <v>400</v>
      </c>
      <c r="I9" s="102" t="s">
        <v>401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1</v>
      </c>
      <c r="C10" s="13"/>
      <c r="D10" s="99" t="s">
        <v>421</v>
      </c>
      <c r="E10" s="100" t="s">
        <v>196</v>
      </c>
      <c r="F10" s="159">
        <v>-10</v>
      </c>
      <c r="G10" s="206">
        <v>2.2999999999999998</v>
      </c>
      <c r="H10" s="101" t="s">
        <v>411</v>
      </c>
      <c r="I10" s="102" t="s">
        <v>412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1</v>
      </c>
      <c r="C11" s="13"/>
      <c r="D11" s="90" t="s">
        <v>420</v>
      </c>
      <c r="E11" s="3" t="s">
        <v>202</v>
      </c>
      <c r="F11" s="202">
        <v>-18.8</v>
      </c>
      <c r="G11" s="204">
        <v>0.5</v>
      </c>
      <c r="H11" s="101" t="s">
        <v>413</v>
      </c>
      <c r="I11" s="103" t="s">
        <v>414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1</v>
      </c>
      <c r="C12" s="13"/>
      <c r="D12" s="90" t="s">
        <v>419</v>
      </c>
      <c r="E12" s="3" t="s">
        <v>397</v>
      </c>
      <c r="F12" s="203">
        <v>-17</v>
      </c>
      <c r="G12" s="168">
        <v>1.2</v>
      </c>
      <c r="H12" s="101" t="s">
        <v>398</v>
      </c>
      <c r="I12" s="103" t="s">
        <v>399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1</v>
      </c>
      <c r="C13" s="13"/>
      <c r="D13" s="90" t="s">
        <v>418</v>
      </c>
      <c r="E13" s="3" t="s">
        <v>205</v>
      </c>
      <c r="F13" s="199">
        <v>-10.4</v>
      </c>
      <c r="G13" s="168">
        <v>1.1000000000000001</v>
      </c>
      <c r="H13" s="101" t="s">
        <v>415</v>
      </c>
      <c r="I13" s="103" t="s">
        <v>416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1</v>
      </c>
      <c r="C14" s="13"/>
      <c r="D14" s="90" t="s">
        <v>417</v>
      </c>
      <c r="E14" s="3" t="s">
        <v>17</v>
      </c>
      <c r="F14" s="166">
        <v>-3.8</v>
      </c>
      <c r="G14" s="206">
        <v>2</v>
      </c>
      <c r="H14" s="101" t="s">
        <v>402</v>
      </c>
      <c r="I14" s="103" t="s">
        <v>403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1</v>
      </c>
      <c r="C15" s="13"/>
      <c r="D15" s="99" t="s">
        <v>434</v>
      </c>
      <c r="E15" s="3" t="s">
        <v>433</v>
      </c>
      <c r="F15" s="164">
        <v>-0.5</v>
      </c>
      <c r="G15" s="169">
        <v>17.399999999999999</v>
      </c>
      <c r="H15" s="101" t="s">
        <v>431</v>
      </c>
      <c r="I15" s="102" t="s">
        <v>432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E193" sqref="E19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93" sqref="F19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2025-10-14T13:26:21Z</dcterms:modified>
</cp:coreProperties>
</file>