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D23FBCF-17B6-45E7-9FF5-2594E7F6A788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<sst xmlns="http://schemas.openxmlformats.org/spreadsheetml/2006/main" count="1371" uniqueCount="443">
  <si>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</si>
  <si>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</si>
  <si>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</si>
  <si>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</si>
  <si>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</si>
  <si>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</si>
  <si>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</si>
  <si>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</si>
  <si>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</si>
  <si>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</si>
  <si>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</si>
  <si>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</si>
  <si>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</si>
  <si>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</si>
  <si>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</si>
  <si>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</si>
  <si>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</si>
  <si>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</si>
  <si>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</si>
  <si>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</si>
  <si>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</si>
  <si>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</si>
  <si>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</si>
  <si>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</si>
  <si>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</si>
  <si>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</si>
  <si>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</si>
  <si>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</si>
  <si>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</si>
  <si>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</si>
  <si>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</si>
  <si>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</si>
  <si>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</si>
  <si>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</si>
  <si>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</si>
  <si>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</si>
  <si>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</si>
  <si>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</si>
  <si>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</si>
  <si>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</si>
  <si>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</si>
  <si>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</si>
  <si>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</si>
  <si>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</si>
  <si>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</si>
  <si>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</si>
  <si>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</si>
  <si>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</si>
  <si>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</si>
  <si>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</si>
  <si>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</si>
  <si>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</si>
  <si>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</si>
  <si>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</si>
  <si>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</si>
  <si>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</si>
  <si>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</si>
  <si>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</si>
  <si>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</si>
  <si>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</si>
  <si>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</si>
  <si>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</si>
  <si>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</si>
  <si>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</si>
  <si>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</si>
  <si>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</si>
  <si>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</si>
  <si>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</si>
  <si>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</si>
  <si>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</si>
  <si>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</si>
  <si>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</si>
  <si>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</si>
  <si>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</si>
  <si>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</si>
  <si>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</si>
  <si>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</si>
  <si>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</si>
  <si>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</si>
  <si>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</si>
  <si>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</si>
  <si>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</si>
  <si>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</si>
  <si>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</si>
  <si>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</si>
  <si>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</si>
  <si>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</si>
  <si>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</si>
  <si>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</si>
  <si>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</si>
  <si>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</si>
  <si>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</si>
  <si>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</si>
  <si>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</si>
  <si>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</si>
  <si>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</si>
  <si>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</si>
  <si>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</si>
  <si>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</si>
  <si>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</si>
  <si>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</si>
  <si>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</si>
  <si>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</si>
  <si>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</si>
  <si>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</si>
  <si>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</si>
  <si>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</si>
  <si>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</si>
  <si>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</si>
  <si>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</si>
  <si>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</si>
  <si>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</si>
  <si>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</si>
  <si>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</si>
  <si>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</si>
  <si>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</si>
  <si>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</si>
  <si>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</si>
  <si>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</si>
  <si>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</si>
  <si>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</si>
  <si>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</si>
  <si>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</si>
  <si>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</si>
  <si>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</si>
  <si>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</si>
  <si>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</si>
  <si>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</si>
  <si>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</si>
  <si>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</si>
  <si>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</si>
  <si>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</si>
  <si>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</si>
  <si>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</si>
  <si>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</si>
  <si>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</si>
  <si>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</si>
  <si>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</si>
  <si>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</si>
  <si>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</si>
  <si>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</si>
  <si>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</si>
  <si>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</si>
  <si>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</si>
  <si>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</si>
  <si>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</si>
  <si>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</si>
  <si>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</si>
  <si>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</si>
  <si>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</si>
  <si>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</si>
  <si>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</si>
  <si>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</si>
  <si>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</si>
  <si>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</si>
  <si>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</si>
  <si>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</si>
  <si>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</si>
  <si>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</si>
  <si>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</si>
  <si>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</si>
  <si>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</si>
  <si>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</si>
  <si>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</si>
  <si>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</si>
  <si>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</si>
  <si>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</si>
  <si>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</si>
  <si>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</si>
  <si>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</si>
  <si>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</si>
  <si>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</si>
  <si>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</si>
  <si>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</si>
  <si>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</si>
  <si>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</si>
  <si>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</si>
  <si>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</si>
  <si>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</si>
  <si>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</si>
  <si>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</si>
  <si>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</si>
  <si>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</si>
  <si>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</si>
  <si>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</si>
  <si>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</si>
  <si>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</si>
  <si>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</si>
  <si>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</si>
  <si>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</si>
  <si>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</si>
  <si>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</si>
  <si>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</si>
  <si>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</si>
  <si>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</si>
  <si>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</si>
  <si>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</si>
  <si>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</si>
  <si>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</si>
  <si>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</si>
  <si>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</si>
  <si>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</si>
  <si>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</si>
  <si>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</si>
  <si>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</si>
  <si>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</si>
  <si>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</si>
  <si>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</si>
  <si>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</si>
  <si>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</si>
  <si>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</si>
  <si>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</si>
  <si>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</si>
  <si>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</si>
  <si>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</si>
  <si>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</si>
  <si>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</si>
  <si>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</si>
  <si>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</si>
  <si>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</si>
  <si>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</si>
  <si>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</si>
  <si>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</si>
  <si>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</si>
  <si>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</si>
  <si>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</si>
  <si>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</si>
  <si>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</si>
  <si>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</si>
  <si>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</si>
  <si>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</si>
  <si>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</si>
  <si>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</si>
  <si>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</si>
  <si>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</si>
  <si>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</si>
  <si>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</si>
  <si>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</si>
  <si>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</si>
  <si>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</si>
  <si>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</si>
  <si>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</si>
  <si>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</si>
  <si>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</si>
  <si>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</si>
  <si>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</si>
  <si>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</si>
  <si>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</si>
  <si>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</si>
  <si>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</si>
  <si>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</si>
  <si>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</si>
  <si>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</si>
  <si>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</si>
  <si>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</si>
  <si>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</si>
  <si>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</si>
  <si>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</si>
  <si>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</si>
  <si>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</si>
  <si>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</si>
  <si>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</si>
  <si>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</si>
  <si>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</si>
  <si>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</si>
  <si>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</si>
  <si>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</si>
  <si>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</si>
  <si>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</si>
  <si>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</si>
  <si>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</si>
  <si>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</si>
  <si>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</si>
  <si>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</si>
  <si>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</si>
  <si>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</si>
  <si>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</si>
  <si>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</si>
  <si>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</si>
  <si>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</si>
  <si>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</si>
  <si>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</si>
  <si>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</si>
  <si>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</si>
  <si>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</si>
  <si>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</si>
  <si>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</si>
  <si>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</si>
  <si>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</si>
  <si>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</si>
  <si>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</si>
  <si>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</si>
  <si>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</si>
  <si>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</si>
  <si>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</si>
  <si>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</si>
  <si>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</si>
  <si>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</si>
  <si>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</si>
  <si>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</si>
  <si>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</si>
  <si>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</si>
  <si>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</si>
  <si>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</si>
  <si>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</si>
  <si>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</si>
  <si>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</si>
  <si>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</si>
  <si>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</si>
  <si>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</si>
  <si>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</si>
  <si>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</si>
  <si>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</si>
  <si>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</si>
  <si>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</si>
  <si>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</si>
  <si>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</si>
  <si>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</si>
  <si>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</si>
  <si>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</si>
  <si>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</si>
  <si>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</si>
  <si>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</si>
  <si>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</si>
  <si>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</si>
  <si>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</si>
  <si>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</si>
  <si>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</si>
  <si>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</si>
  <si>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</si>
  <si>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</si>
  <si>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</si>
  <si>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</si>
  <si>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</si>
  <si>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</si>
  <si>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</si>
  <si>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</si>
  <si>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</si>
  <si>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</si>
  <si>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</si>
  <si>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</si>
  <si>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</si>
  <si>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</si>
  <si>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</si>
  <si>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</si>
  <si>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</si>
  <si>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</si>
  <si>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</si>
  <si>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</si>
  <si>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</si>
  <si>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</si>
  <si>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</si>
  <si>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</si>
  <si>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</si>
  <si>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</si>
  <si>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</si>
  <si>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</si>
  <si>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</si>
  <si>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</si>
  <si>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</si>
  <si>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</si>
  <si>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</si>
  <si>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</si>
  <si>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</si>
  <si>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</si>
  <si>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</si>
  <si>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</si>
  <si>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</si>
  <si>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</si>
  <si>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</si>
  <si>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</si>
  <si>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</si>
  <si>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</si>
  <si>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</si>
  <si>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</si>
  <si>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</si>
  <si>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</si>
  <si>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</si>
  <si>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奎源</t>
    <phoneticPr fontId="1" type="noConversion"/>
  </si>
  <si>
    <t>呼伦贝尔市
鄂伦春自治旗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</si>
  <si>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</si>
  <si>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</si>
  <si>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</si>
  <si>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</si>
  <si>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</si>
  <si>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</si>
  <si>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</si>
  <si>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</si>
  <si>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</si>
  <si>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</si>
  <si>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</si>
  <si>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</si>
  <si>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</si>
  <si>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</si>
  <si>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</si>
  <si>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</si>
  <si>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</si>
  <si>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</si>
  <si>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</si>
  <si>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</si>
  <si>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</si>
  <si>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</si>
  <si>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</si>
  <si>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</si>
  <si>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</si>
  <si>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</si>
  <si>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红松洼</t>
    <phoneticPr fontId="1" type="noConversion"/>
  </si>
  <si>
    <t>扎敦水利枢纽</t>
  </si>
  <si>
    <t>扎敦水利枢纽</t>
    <phoneticPr fontId="1" type="noConversion"/>
  </si>
  <si>
    <t>呼伦贝尔市 牙克石市</t>
  </si>
  <si>
    <t>五台山东台</t>
    <phoneticPr fontId="1" type="noConversion"/>
  </si>
  <si>
    <t>阿拉格额尔德尼</t>
  </si>
  <si>
    <t>50.11 °N</t>
  </si>
  <si>
    <t>1566m</t>
  </si>
  <si>
    <t>47.23 °N</t>
  </si>
  <si>
    <t>2422m</t>
  </si>
  <si>
    <t>49.07 °N</t>
  </si>
  <si>
    <t>775m</t>
  </si>
  <si>
    <t>俄罗斯_x000D_
哈巴罗夫斯克边疆区</t>
  </si>
  <si>
    <t>52.27 °N</t>
  </si>
  <si>
    <t>902m</t>
  </si>
  <si>
    <t>图里河</t>
  </si>
  <si>
    <t>50.48 °N</t>
  </si>
  <si>
    <t>735m</t>
  </si>
  <si>
    <t>卡丘格⚡</t>
  </si>
  <si>
    <t>53.97 °N</t>
  </si>
  <si>
    <t>533m</t>
  </si>
  <si>
    <t>新疆 巴州 和静县</t>
  </si>
  <si>
    <t>43.03 °N</t>
  </si>
  <si>
    <t>2459m</t>
  </si>
  <si>
    <t>大兴安岭地区 呼中区</t>
  </si>
  <si>
    <t>52.04 °N</t>
  </si>
  <si>
    <t>515m</t>
  </si>
  <si>
    <t>湖南 长沙市 岳麓区</t>
  </si>
  <si>
    <t>28.11 °N</t>
  </si>
  <si>
    <t>114m</t>
  </si>
  <si>
    <t>江西 南昌市 青云谱区</t>
  </si>
  <si>
    <t>28.59 °N</t>
  </si>
  <si>
    <t>47m</t>
  </si>
  <si>
    <t>63.33 °N</t>
  </si>
  <si>
    <t>777m</t>
  </si>
  <si>
    <t>64.05 °N</t>
  </si>
  <si>
    <t>590m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</si>
</sst>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  <font>
      <sz val="13"/>
      <color theme="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FFFFF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</fonts>
  <fills count="7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D53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7" fillId="3" borderId="8" xfId="0" applyNumberFormat="1" applyFont="1" applyFill="1" applyBorder="1" applyAlignment="1">
      <alignment horizontal="right" vertical="center" wrapText="1" indent="1"/>
    </xf>
    <xf numFmtId="176" fontId="58" fillId="3" borderId="26" xfId="0" applyNumberFormat="1" applyFont="1" applyFill="1" applyBorder="1" applyAlignment="1">
      <alignment horizontal="right" vertical="center" indent="4"/>
    </xf>
    <xf numFmtId="0" fontId="59" fillId="3" borderId="9" xfId="0" applyFont="1" applyFill="1" applyBorder="1" applyAlignment="1">
      <alignment horizontal="right" vertical="center" wrapText="1" indent="1"/>
    </xf>
    <xf numFmtId="0" fontId="59" fillId="3" borderId="9" xfId="0" applyFont="1" applyFill="1" applyBorder="1" applyAlignment="1">
      <alignment horizontal="right" vertical="center" indent="1" shrinkToFit="1"/>
    </xf>
    <xf numFmtId="176" fontId="60" fillId="3" borderId="8" xfId="0" applyNumberFormat="1" applyFont="1" applyFill="1" applyBorder="1" applyAlignment="1">
      <alignment horizontal="center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176" fontId="64" fillId="21" borderId="26" xfId="0" applyNumberFormat="1" applyFont="1" applyFill="1" applyBorder="1" applyAlignment="1">
      <alignment horizontal="right" vertical="center" indent="4"/>
    </xf>
    <xf numFmtId="176" fontId="63" fillId="22" borderId="26" xfId="0" applyNumberFormat="1" applyFont="1" applyFill="1" applyBorder="1" applyAlignment="1">
      <alignment horizontal="right" vertical="center" indent="4"/>
    </xf>
    <xf numFmtId="176" fontId="63" fillId="23" borderId="26" xfId="0" applyNumberFormat="1" applyFont="1" applyFill="1" applyBorder="1" applyAlignment="1">
      <alignment horizontal="right" vertical="center" indent="4"/>
    </xf>
    <xf numFmtId="176" fontId="63" fillId="15" borderId="26" xfId="0" applyNumberFormat="1" applyFont="1" applyFill="1" applyBorder="1" applyAlignment="1">
      <alignment horizontal="right" vertical="center" indent="4"/>
    </xf>
    <xf numFmtId="176" fontId="63" fillId="24" borderId="26" xfId="0" applyNumberFormat="1" applyFont="1" applyFill="1" applyBorder="1" applyAlignment="1">
      <alignment horizontal="right" vertical="center" indent="4"/>
    </xf>
    <xf numFmtId="176" fontId="63" fillId="25" borderId="26" xfId="0" applyNumberFormat="1" applyFont="1" applyFill="1" applyBorder="1" applyAlignment="1">
      <alignment horizontal="right" vertical="center" indent="4"/>
    </xf>
    <xf numFmtId="176" fontId="63" fillId="26" borderId="26" xfId="0" applyNumberFormat="1" applyFont="1" applyFill="1" applyBorder="1" applyAlignment="1">
      <alignment horizontal="right" vertical="center" indent="4"/>
    </xf>
    <xf numFmtId="176" fontId="63" fillId="27" borderId="26" xfId="0" applyNumberFormat="1" applyFont="1" applyFill="1" applyBorder="1" applyAlignment="1">
      <alignment horizontal="right" vertical="center" indent="4"/>
    </xf>
    <xf numFmtId="176" fontId="63" fillId="28" borderId="26" xfId="0" applyNumberFormat="1" applyFont="1" applyFill="1" applyBorder="1" applyAlignment="1">
      <alignment horizontal="right" vertical="center" indent="4"/>
    </xf>
    <xf numFmtId="176" fontId="63" fillId="29" borderId="26" xfId="0" applyNumberFormat="1" applyFont="1" applyFill="1" applyBorder="1" applyAlignment="1">
      <alignment horizontal="right" vertical="center" indent="4"/>
    </xf>
    <xf numFmtId="176" fontId="63" fillId="30" borderId="26" xfId="0" applyNumberFormat="1" applyFont="1" applyFill="1" applyBorder="1" applyAlignment="1">
      <alignment horizontal="right" vertical="center" indent="4"/>
    </xf>
    <xf numFmtId="176" fontId="63" fillId="31" borderId="26" xfId="0" applyNumberFormat="1" applyFont="1" applyFill="1" applyBorder="1" applyAlignment="1">
      <alignment horizontal="right" vertical="center" indent="4"/>
    </xf>
    <xf numFmtId="176" fontId="63" fillId="32" borderId="26" xfId="0" applyNumberFormat="1" applyFont="1" applyFill="1" applyBorder="1" applyAlignment="1">
      <alignment horizontal="right" vertical="center" indent="4"/>
    </xf>
    <xf numFmtId="176" fontId="63" fillId="33" borderId="26" xfId="0" applyNumberFormat="1" applyFont="1" applyFill="1" applyBorder="1" applyAlignment="1">
      <alignment horizontal="right" vertical="center" indent="4"/>
    </xf>
    <xf numFmtId="176" fontId="63" fillId="34" borderId="26" xfId="0" applyNumberFormat="1" applyFont="1" applyFill="1" applyBorder="1" applyAlignment="1">
      <alignment horizontal="right" vertical="center" indent="4"/>
    </xf>
    <xf numFmtId="176" fontId="63" fillId="35" borderId="26" xfId="0" applyNumberFormat="1" applyFont="1" applyFill="1" applyBorder="1" applyAlignment="1">
      <alignment horizontal="right" vertical="center" indent="4"/>
    </xf>
    <xf numFmtId="176" fontId="63" fillId="36" borderId="26" xfId="0" applyNumberFormat="1" applyFont="1" applyFill="1" applyBorder="1" applyAlignment="1">
      <alignment horizontal="right" vertical="center" indent="4"/>
    </xf>
    <xf numFmtId="176" fontId="63" fillId="37" borderId="26" xfId="0" applyNumberFormat="1" applyFont="1" applyFill="1" applyBorder="1" applyAlignment="1">
      <alignment horizontal="right" vertical="center" indent="4"/>
    </xf>
    <xf numFmtId="176" fontId="63" fillId="38" borderId="26" xfId="0" applyNumberFormat="1" applyFont="1" applyFill="1" applyBorder="1" applyAlignment="1">
      <alignment horizontal="right" vertical="center" indent="4"/>
    </xf>
    <xf numFmtId="176" fontId="63" fillId="39" borderId="26" xfId="0" applyNumberFormat="1" applyFont="1" applyFill="1" applyBorder="1" applyAlignment="1">
      <alignment horizontal="right" vertical="center" indent="4"/>
    </xf>
    <xf numFmtId="176" fontId="63" fillId="40" borderId="26" xfId="0" applyNumberFormat="1" applyFont="1" applyFill="1" applyBorder="1" applyAlignment="1">
      <alignment horizontal="right" vertical="center" indent="4"/>
    </xf>
    <xf numFmtId="176" fontId="63" fillId="41" borderId="26" xfId="0" applyNumberFormat="1" applyFont="1" applyFill="1" applyBorder="1" applyAlignment="1">
      <alignment horizontal="right" vertical="center" indent="4"/>
    </xf>
    <xf numFmtId="176" fontId="65" fillId="42" borderId="26" xfId="0" applyNumberFormat="1" applyFont="1" applyFill="1" applyBorder="1" applyAlignment="1">
      <alignment horizontal="right" vertical="center" indent="4"/>
    </xf>
    <xf numFmtId="176" fontId="65" fillId="43" borderId="26" xfId="0" applyNumberFormat="1" applyFont="1" applyFill="1" applyBorder="1" applyAlignment="1">
      <alignment horizontal="right" vertical="center" indent="4"/>
    </xf>
    <xf numFmtId="176" fontId="65" fillId="44" borderId="26" xfId="0" applyNumberFormat="1" applyFont="1" applyFill="1" applyBorder="1" applyAlignment="1">
      <alignment horizontal="right" vertical="center" indent="4"/>
    </xf>
    <xf numFmtId="176" fontId="65" fillId="45" borderId="26" xfId="0" applyNumberFormat="1" applyFont="1" applyFill="1" applyBorder="1" applyAlignment="1">
      <alignment horizontal="right" vertical="center" indent="4"/>
    </xf>
    <xf numFmtId="176" fontId="65" fillId="46" borderId="26" xfId="0" applyNumberFormat="1" applyFont="1" applyFill="1" applyBorder="1" applyAlignment="1">
      <alignment horizontal="right" vertical="center" indent="4"/>
    </xf>
    <xf numFmtId="176" fontId="65" fillId="47" borderId="26" xfId="0" applyNumberFormat="1" applyFont="1" applyFill="1" applyBorder="1" applyAlignment="1">
      <alignment horizontal="right" vertical="center" indent="4"/>
    </xf>
    <xf numFmtId="176" fontId="65" fillId="48" borderId="26" xfId="0" applyNumberFormat="1" applyFont="1" applyFill="1" applyBorder="1" applyAlignment="1">
      <alignment horizontal="right" vertical="center" indent="4"/>
    </xf>
    <xf numFmtId="176" fontId="65" fillId="49" borderId="26" xfId="0" applyNumberFormat="1" applyFont="1" applyFill="1" applyBorder="1" applyAlignment="1">
      <alignment horizontal="right" vertical="center" indent="4"/>
    </xf>
    <xf numFmtId="176" fontId="65" fillId="50" borderId="26" xfId="0" applyNumberFormat="1" applyFont="1" applyFill="1" applyBorder="1" applyAlignment="1">
      <alignment horizontal="right" vertical="center" indent="4"/>
    </xf>
    <xf numFmtId="176" fontId="65" fillId="51" borderId="26" xfId="0" applyNumberFormat="1" applyFont="1" applyFill="1" applyBorder="1" applyAlignment="1">
      <alignment horizontal="right" vertical="center" indent="4"/>
    </xf>
    <xf numFmtId="176" fontId="65" fillId="52" borderId="26" xfId="0" applyNumberFormat="1" applyFont="1" applyFill="1" applyBorder="1" applyAlignment="1">
      <alignment horizontal="right" vertical="center" indent="4"/>
    </xf>
    <xf numFmtId="176" fontId="65" fillId="53" borderId="26" xfId="0" applyNumberFormat="1" applyFont="1" applyFill="1" applyBorder="1" applyAlignment="1">
      <alignment horizontal="right" vertical="center" indent="4"/>
    </xf>
    <xf numFmtId="176" fontId="65" fillId="54" borderId="26" xfId="0" applyNumberFormat="1" applyFont="1" applyFill="1" applyBorder="1" applyAlignment="1">
      <alignment horizontal="right" vertical="center" indent="4"/>
    </xf>
    <xf numFmtId="176" fontId="65" fillId="55" borderId="26" xfId="0" applyNumberFormat="1" applyFont="1" applyFill="1" applyBorder="1" applyAlignment="1">
      <alignment horizontal="right" vertical="center" indent="4"/>
    </xf>
    <xf numFmtId="176" fontId="65" fillId="56" borderId="26" xfId="0" applyNumberFormat="1" applyFont="1" applyFill="1" applyBorder="1" applyAlignment="1">
      <alignment horizontal="right" vertical="center" indent="4"/>
    </xf>
    <xf numFmtId="176" fontId="65" fillId="57" borderId="26" xfId="0" applyNumberFormat="1" applyFont="1" applyFill="1" applyBorder="1" applyAlignment="1">
      <alignment horizontal="right" vertical="center" indent="4"/>
    </xf>
    <xf numFmtId="176" fontId="65" fillId="58" borderId="26" xfId="0" applyNumberFormat="1" applyFont="1" applyFill="1" applyBorder="1" applyAlignment="1">
      <alignment horizontal="right" vertical="center" indent="4"/>
    </xf>
    <xf numFmtId="176" fontId="65" fillId="59" borderId="26" xfId="0" applyNumberFormat="1" applyFont="1" applyFill="1" applyBorder="1" applyAlignment="1">
      <alignment horizontal="right" vertical="center" indent="4"/>
    </xf>
    <xf numFmtId="176" fontId="65" fillId="60" borderId="26" xfId="0" applyNumberFormat="1" applyFont="1" applyFill="1" applyBorder="1" applyAlignment="1">
      <alignment horizontal="right" vertical="center" indent="4"/>
    </xf>
    <xf numFmtId="176" fontId="65" fillId="61" borderId="26" xfId="0" applyNumberFormat="1" applyFont="1" applyFill="1" applyBorder="1" applyAlignment="1">
      <alignment horizontal="right" vertical="center" indent="4"/>
    </xf>
    <xf numFmtId="176" fontId="65" fillId="62" borderId="26" xfId="0" applyNumberFormat="1" applyFont="1" applyFill="1" applyBorder="1" applyAlignment="1">
      <alignment horizontal="right" vertical="center" indent="4"/>
    </xf>
    <xf numFmtId="176" fontId="65" fillId="63" borderId="26" xfId="0" applyNumberFormat="1" applyFont="1" applyFill="1" applyBorder="1" applyAlignment="1">
      <alignment horizontal="right" vertical="center" indent="4"/>
    </xf>
    <xf numFmtId="176" fontId="66" fillId="63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5" fillId="64" borderId="26" xfId="0" applyNumberFormat="1" applyFont="1" applyFill="1" applyBorder="1" applyAlignment="1">
      <alignment horizontal="right" vertical="center" indent="4"/>
    </xf>
    <xf numFmtId="176" fontId="65" fillId="65" borderId="26" xfId="0" applyNumberFormat="1" applyFont="1" applyFill="1" applyBorder="1" applyAlignment="1">
      <alignment horizontal="right" vertical="center" indent="4"/>
    </xf>
    <xf numFmtId="176" fontId="65" fillId="66" borderId="26" xfId="0" applyNumberFormat="1" applyFont="1" applyFill="1" applyBorder="1" applyAlignment="1">
      <alignment horizontal="right" vertical="center" indent="4"/>
    </xf>
    <xf numFmtId="176" fontId="65" fillId="67" borderId="26" xfId="0" applyNumberFormat="1" applyFont="1" applyFill="1" applyBorder="1" applyAlignment="1">
      <alignment horizontal="right" vertical="center" indent="4"/>
    </xf>
    <xf numFmtId="176" fontId="65" fillId="68" borderId="26" xfId="0" applyNumberFormat="1" applyFont="1" applyFill="1" applyBorder="1" applyAlignment="1">
      <alignment horizontal="right" vertical="center" indent="4"/>
    </xf>
    <xf numFmtId="176" fontId="65" fillId="69" borderId="26" xfId="0" applyNumberFormat="1" applyFont="1" applyFill="1" applyBorder="1" applyAlignment="1">
      <alignment horizontal="right" vertical="center" indent="4"/>
    </xf>
    <xf numFmtId="176" fontId="65" fillId="70" borderId="26" xfId="0" applyNumberFormat="1" applyFont="1" applyFill="1" applyBorder="1" applyAlignment="1">
      <alignment horizontal="right" vertical="center" indent="4"/>
    </xf>
    <xf numFmtId="176" fontId="63" fillId="71" borderId="26" xfId="0" applyNumberFormat="1" applyFont="1" applyFill="1" applyBorder="1" applyAlignment="1">
      <alignment horizontal="right" vertical="center" indent="4"/>
    </xf>
    <xf numFmtId="176" fontId="65" fillId="72" borderId="26" xfId="0" applyNumberFormat="1" applyFont="1" applyFill="1" applyBorder="1" applyAlignment="1">
      <alignment horizontal="right" vertical="center" indent="4"/>
    </xf>
    <xf numFmtId="176" fontId="63" fillId="73" borderId="26" xfId="0" applyNumberFormat="1" applyFont="1" applyFill="1" applyBorder="1" applyAlignment="1">
      <alignment horizontal="right" vertical="center" indent="4"/>
    </xf>
    <xf numFmtId="176" fontId="64" fillId="73" borderId="26" xfId="0" applyNumberFormat="1" applyFont="1" applyFill="1" applyBorder="1" applyAlignment="1">
      <alignment horizontal="right" vertical="center" indent="4"/>
    </xf>
    <xf numFmtId="176" fontId="65" fillId="74" borderId="26" xfId="0" applyNumberFormat="1" applyFont="1" applyFill="1" applyBorder="1" applyAlignment="1">
      <alignment horizontal="right" vertical="center" indent="4"/>
    </xf>
    <xf numFmtId="176" fontId="65" fillId="75" borderId="26" xfId="0" applyNumberFormat="1" applyFont="1" applyFill="1" applyBorder="1" applyAlignment="1">
      <alignment horizontal="right" vertical="center" indent="4"/>
    </xf>
    <xf numFmtId="176" fontId="65" fillId="76" borderId="26" xfId="0" applyNumberFormat="1" applyFont="1" applyFill="1" applyBorder="1" applyAlignment="1">
      <alignment horizontal="right" vertical="center" indent="4"/>
    </xf>
    <xf numFmtId="176" fontId="63" fillId="77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0" fontId="68" fillId="3" borderId="7" xfId="0" applyFont="1" applyFill="1" applyBorder="1" applyAlignment="1">
      <alignment horizontal="right" vertical="center" wrapText="1"/>
    </xf>
    <xf numFmtId="0" fontId="69" fillId="3" borderId="7" xfId="0" applyFont="1" applyFill="1" applyBorder="1" applyAlignment="1">
      <alignment horizontal="right" vertical="center" wrapText="1"/>
    </xf>
    <xf numFmtId="0" fontId="70" fillId="3" borderId="8" xfId="0" applyFont="1" applyFill="1" applyBorder="1" applyAlignment="1">
      <alignment vertical="center" shrinkToFit="1"/>
    </xf>
    <xf numFmtId="176" fontId="59" fillId="3" borderId="8" xfId="0" applyNumberFormat="1" applyFont="1" applyFill="1" applyBorder="1" applyAlignment="1">
      <alignment horizontal="center" vertical="center" wrapText="1"/>
    </xf>
    <xf numFmtId="176" fontId="71" fillId="26" borderId="8" xfId="0" applyNumberFormat="1" applyFont="1" applyFill="1" applyBorder="1" applyAlignment="1">
      <alignment horizontal="right" vertical="center"/>
    </xf>
    <xf numFmtId="176" fontId="71" fillId="28" borderId="8" xfId="0" applyNumberFormat="1" applyFont="1" applyFill="1" applyBorder="1" applyAlignment="1">
      <alignment horizontal="right" vertical="center"/>
    </xf>
    <xf numFmtId="176" fontId="71" fillId="29" borderId="8" xfId="0" applyNumberFormat="1" applyFont="1" applyFill="1" applyBorder="1" applyAlignment="1">
      <alignment horizontal="right" vertical="center"/>
    </xf>
    <xf numFmtId="176" fontId="71" fillId="31" borderId="8" xfId="0" applyNumberFormat="1" applyFont="1" applyFill="1" applyBorder="1" applyAlignment="1">
      <alignment horizontal="right" vertical="center"/>
    </xf>
    <xf numFmtId="176" fontId="71" fillId="32" borderId="8" xfId="0" applyNumberFormat="1" applyFont="1" applyFill="1" applyBorder="1" applyAlignment="1">
      <alignment horizontal="right" vertical="center"/>
    </xf>
    <xf numFmtId="176" fontId="71" fillId="35" borderId="8" xfId="0" applyNumberFormat="1" applyFont="1" applyFill="1" applyBorder="1" applyAlignment="1">
      <alignment horizontal="right" vertical="center"/>
    </xf>
    <xf numFmtId="176" fontId="72" fillId="61" borderId="8" xfId="0" applyNumberFormat="1" applyFont="1" applyFill="1" applyBorder="1" applyAlignment="1">
      <alignment horizontal="right" vertical="center"/>
    </xf>
    <xf numFmtId="176" fontId="73" fillId="63" borderId="8" xfId="0" applyNumberFormat="1" applyFont="1" applyFill="1" applyBorder="1" applyAlignment="1">
      <alignment horizontal="right" vertical="center"/>
    </xf>
    <xf numFmtId="176" fontId="74" fillId="21" borderId="8" xfId="0" applyNumberFormat="1" applyFont="1" applyFill="1" applyBorder="1" applyAlignment="1">
      <alignment horizontal="right" vertical="center"/>
    </xf>
    <xf numFmtId="176" fontId="71" fillId="23" borderId="8" xfId="0" applyNumberFormat="1" applyFont="1" applyFill="1" applyBorder="1" applyAlignment="1">
      <alignment horizontal="right" vertical="center"/>
    </xf>
    <xf numFmtId="176" fontId="71" fillId="40" borderId="8" xfId="0" applyNumberFormat="1" applyFont="1" applyFill="1" applyBorder="1" applyAlignment="1">
      <alignment horizontal="right" vertical="center"/>
    </xf>
    <xf numFmtId="176" fontId="72" fillId="46" borderId="8" xfId="0" applyNumberFormat="1" applyFont="1" applyFill="1" applyBorder="1" applyAlignment="1">
      <alignment horizontal="right" vertical="center"/>
    </xf>
    <xf numFmtId="176" fontId="72" fillId="51" borderId="8" xfId="0" applyNumberFormat="1" applyFont="1" applyFill="1" applyBorder="1" applyAlignment="1">
      <alignment horizontal="right" vertical="center"/>
    </xf>
    <xf numFmtId="176" fontId="72" fillId="48" borderId="8" xfId="0" applyNumberFormat="1" applyFont="1" applyFill="1" applyBorder="1" applyAlignment="1">
      <alignment horizontal="right" vertical="center"/>
    </xf>
    <xf numFmtId="176" fontId="72" fillId="43" borderId="8" xfId="0" applyNumberFormat="1" applyFont="1" applyFill="1" applyBorder="1" applyAlignment="1">
      <alignment horizontal="right" vertical="center"/>
    </xf>
    <xf numFmtId="176" fontId="72" fillId="50" borderId="8" xfId="0" applyNumberFormat="1" applyFont="1" applyFill="1" applyBorder="1" applyAlignment="1">
      <alignment horizontal="right" vertical="center"/>
    </xf>
    <xf numFmtId="176" fontId="74" fillId="73" borderId="8" xfId="0" applyNumberFormat="1" applyFont="1" applyFill="1" applyBorder="1" applyAlignment="1">
      <alignment horizontal="right" vertical="center"/>
    </xf>
    <xf numFmtId="176" fontId="71" fillId="77" borderId="8" xfId="0" applyNumberFormat="1" applyFont="1" applyFill="1" applyBorder="1" applyAlignment="1">
      <alignment horizontal="right" vertical="center"/>
    </xf>
    <xf numFmtId="176" fontId="74" fillId="32" borderId="8" xfId="0" applyNumberFormat="1" applyFont="1" applyFill="1" applyBorder="1" applyAlignment="1">
      <alignment horizontal="right" vertical="center"/>
    </xf>
    <xf numFmtId="176" fontId="75" fillId="3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K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100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5" ht="19.5" customHeight="1" x14ac:dyDescent="0.4">
      <c r="A1" s="191" t="s">
        <v>113</v>
      </c>
      <c r="B1" s="192"/>
      <c r="C1" s="192"/>
      <c r="D1" s="192"/>
      <c r="E1" s="193"/>
      <c r="F1" s="196" t="s">
        <v>342</v>
      </c>
      <c r="G1" s="197"/>
      <c r="H1" s="198" t="s">
        <v>327</v>
      </c>
      <c r="I1" s="198"/>
      <c r="J1" s="198"/>
      <c r="K1" s="199"/>
      <c r="O1" s="6"/>
      <c r="P1" s="28" t="s">
        <v>136</v>
      </c>
      <c r="R1" t="s">
        <v>144</v>
      </c>
      <c r="U1" s="65"/>
      <c r="V1" s="66"/>
      <c r="W1" s="66"/>
    </row>
    <row r="2" spans="1:115" ht="29.35" customHeight="1" thickBot="1" x14ac:dyDescent="0.45">
      <c r="A2" s="191"/>
      <c r="B2" s="192"/>
      <c r="C2" s="192"/>
      <c r="D2" s="192"/>
      <c r="E2" s="193"/>
      <c r="F2" s="194">
        <v>45939</v>
      </c>
      <c r="G2" s="195"/>
      <c r="H2" s="198"/>
      <c r="I2" s="198"/>
      <c r="J2" s="198"/>
      <c r="K2" s="199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5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5" ht="34.5" customHeight="1" thickBot="1" x14ac:dyDescent="0.45">
      <c r="A4" s="53">
        <v>1</v>
      </c>
      <c r="B4" s="82">
        <v>0</v>
      </c>
      <c r="C4" s="78"/>
      <c r="D4" s="101" t="s">
        <v>227</v>
      </c>
      <c r="E4" s="13"/>
      <c r="F4" s="59" t="s">
        <v>152</v>
      </c>
      <c r="G4" s="54" t="s">
        <v>230</v>
      </c>
      <c r="H4" s="123">
        <v>-3.6</v>
      </c>
      <c r="I4" s="135">
        <v>9.1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K4">TRANSPOSE(H4:H97)</f>
        <v>-3.6</v>
      </c>
      <c r="W4" s="45">
        <v>-3.8</v>
      </c>
      <c r="X4" s="45">
        <v>-7</v>
      </c>
      <c r="Y4" s="45">
        <v>-8.1</v>
      </c>
      <c r="Z4" s="45">
        <v>-13.9</v>
      </c>
      <c r="AA4" s="45">
        <v>-9.5</v>
      </c>
      <c r="AB4" s="45">
        <v>-8.9</v>
      </c>
      <c r="AC4" s="45">
        <v>-5.3</v>
      </c>
      <c r="AD4" s="45">
        <v>-6.5</v>
      </c>
      <c r="AE4" s="45">
        <v>-10.199999999999999</v>
      </c>
      <c r="AF4" s="45">
        <v>-9</v>
      </c>
      <c r="AG4" s="45">
        <v>-11.8</v>
      </c>
      <c r="AH4" s="45">
        <v>-2.2000000000000002</v>
      </c>
      <c r="AI4">
        <v>-9.9</v>
      </c>
      <c r="AJ4">
        <v>0</v>
      </c>
      <c r="AK4">
        <v>-15.7</v>
      </c>
      <c r="AL4">
        <v>-12.1</v>
      </c>
      <c r="AM4">
        <v>-12.7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-16.899999999999999</v>
      </c>
      <c r="AZ4">
        <v>-14.6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-11.3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-11.1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-14.8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-10.199999999999999</v>
      </c>
      <c r="CO4">
        <v>0</v>
      </c>
      <c r="CP4">
        <v>-10.7</v>
      </c>
      <c r="CQ4">
        <v>-6.9</v>
      </c>
      <c r="CR4">
        <v>-4.5</v>
      </c>
      <c r="CS4">
        <v>-12.8</v>
      </c>
      <c r="CT4">
        <v>-7.1</v>
      </c>
      <c r="CU4">
        <v>-6.1</v>
      </c>
      <c r="CV4">
        <v>-8.3000000000000007</v>
      </c>
      <c r="CW4">
        <v>-8.1999999999999993</v>
      </c>
      <c r="CX4">
        <v>-7.7</v>
      </c>
      <c r="CY4">
        <v>-3.3</v>
      </c>
      <c r="CZ4">
        <v>-9.6</v>
      </c>
      <c r="DA4">
        <v>-7.8</v>
      </c>
      <c r="DB4">
        <v>-7.9</v>
      </c>
      <c r="DC4">
        <v>-3.5</v>
      </c>
      <c r="DD4">
        <v>-6.6</v>
      </c>
      <c r="DE4">
        <v>-8.6</v>
      </c>
      <c r="DF4">
        <v>-5.5</v>
      </c>
      <c r="DG4">
        <v>-1.3</v>
      </c>
      <c r="DH4">
        <v>10.5</v>
      </c>
      <c r="DI4">
        <v>3.1</v>
      </c>
      <c r="DJ4">
        <v>0.8</v>
      </c>
      <c r="DK4">
        <v>2</v>
      </c>
    </row>
    <row r="5" spans="1:115" ht="34.5" customHeight="1" thickBot="1" x14ac:dyDescent="0.45">
      <c r="A5" s="52">
        <v>2</v>
      </c>
      <c r="B5" s="83">
        <v>0</v>
      </c>
      <c r="C5" s="78"/>
      <c r="D5" s="101" t="s">
        <v>227</v>
      </c>
      <c r="E5" s="13"/>
      <c r="F5" s="59" t="s">
        <v>152</v>
      </c>
      <c r="G5" s="64" t="s">
        <v>229</v>
      </c>
      <c r="H5" s="123">
        <v>-3.8</v>
      </c>
      <c r="I5" s="132">
        <v>6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K5">TRANSPOSE(I4:I97)</f>
        <v>9.1</v>
      </c>
      <c r="W5" s="45">
        <v>6</v>
      </c>
      <c r="X5" s="45">
        <v>5</v>
      </c>
      <c r="Y5" s="45">
        <v>6.1</v>
      </c>
      <c r="Z5" s="45">
        <v>8.5</v>
      </c>
      <c r="AA5" s="45">
        <v>0.1</v>
      </c>
      <c r="AB5" s="45">
        <v>11</v>
      </c>
      <c r="AC5" s="45">
        <v>8.3000000000000007</v>
      </c>
      <c r="AD5" s="45">
        <v>4</v>
      </c>
      <c r="AE5" s="45">
        <v>3.9</v>
      </c>
      <c r="AF5" s="45">
        <v>7.5</v>
      </c>
      <c r="AG5" s="45">
        <v>1.3</v>
      </c>
      <c r="AH5" s="45">
        <v>12.6</v>
      </c>
      <c r="AI5">
        <v>8.8000000000000007</v>
      </c>
      <c r="AJ5">
        <v>0</v>
      </c>
      <c r="AK5">
        <v>5.9</v>
      </c>
      <c r="AL5">
        <v>10.3</v>
      </c>
      <c r="AM5">
        <v>7.5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-1.2</v>
      </c>
      <c r="AZ5">
        <v>1.4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10.6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3.5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9.6999999999999993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9.6</v>
      </c>
      <c r="CO5">
        <v>0</v>
      </c>
      <c r="CP5">
        <v>9.4</v>
      </c>
      <c r="CQ5">
        <v>8.6999999999999993</v>
      </c>
      <c r="CR5">
        <v>6.8</v>
      </c>
      <c r="CS5">
        <v>-1.7</v>
      </c>
      <c r="CT5">
        <v>-1.2</v>
      </c>
      <c r="CU5">
        <v>5.3</v>
      </c>
      <c r="CV5">
        <v>2.9</v>
      </c>
      <c r="CW5">
        <v>2.8</v>
      </c>
      <c r="CX5">
        <v>2.2999999999999998</v>
      </c>
      <c r="CY5">
        <v>3.4</v>
      </c>
      <c r="CZ5">
        <v>2.8</v>
      </c>
      <c r="DA5">
        <v>7.2</v>
      </c>
      <c r="DB5">
        <v>6.6</v>
      </c>
      <c r="DC5">
        <v>7.4</v>
      </c>
      <c r="DD5">
        <v>3.3</v>
      </c>
      <c r="DE5">
        <v>7.3</v>
      </c>
      <c r="DF5">
        <v>9.9</v>
      </c>
      <c r="DG5">
        <v>8.8000000000000007</v>
      </c>
      <c r="DH5">
        <v>14.2</v>
      </c>
      <c r="DI5">
        <v>13.8</v>
      </c>
      <c r="DJ5">
        <v>13.4</v>
      </c>
      <c r="DK5">
        <v>13.5</v>
      </c>
    </row>
    <row r="6" spans="1:115" ht="34.5" customHeight="1" thickBot="1" x14ac:dyDescent="0.45">
      <c r="A6" s="52">
        <v>3</v>
      </c>
      <c r="B6" s="83">
        <v>0</v>
      </c>
      <c r="C6" s="78"/>
      <c r="D6" s="101" t="s">
        <v>227</v>
      </c>
      <c r="E6" s="13"/>
      <c r="F6" s="59" t="s">
        <v>153</v>
      </c>
      <c r="G6" s="54" t="s">
        <v>186</v>
      </c>
      <c r="H6" s="120">
        <v>-7</v>
      </c>
      <c r="I6" s="131">
        <v>5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5" ht="34.5" customHeight="1" thickBot="1" x14ac:dyDescent="0.45">
      <c r="A7" s="52">
        <v>4</v>
      </c>
      <c r="B7" s="83">
        <v>0</v>
      </c>
      <c r="C7" s="78"/>
      <c r="D7" s="101" t="s">
        <v>227</v>
      </c>
      <c r="E7" s="13"/>
      <c r="F7" s="59" t="s">
        <v>153</v>
      </c>
      <c r="G7" s="54" t="s">
        <v>187</v>
      </c>
      <c r="H7" s="118">
        <v>-8.1</v>
      </c>
      <c r="I7" s="132">
        <v>6.1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5" ht="34.5" customHeight="1" thickBot="1" x14ac:dyDescent="0.45">
      <c r="A8" s="52">
        <v>5</v>
      </c>
      <c r="B8" s="83">
        <v>0</v>
      </c>
      <c r="C8" s="78"/>
      <c r="D8" s="101" t="s">
        <v>227</v>
      </c>
      <c r="E8" s="13"/>
      <c r="F8" s="59" t="s">
        <v>153</v>
      </c>
      <c r="G8" s="54" t="s">
        <v>4</v>
      </c>
      <c r="H8" s="113">
        <v>-13.9</v>
      </c>
      <c r="I8" s="134">
        <v>8.5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5" ht="34.5" customHeight="1" thickBot="1" x14ac:dyDescent="0.45">
      <c r="A9" s="52">
        <v>6</v>
      </c>
      <c r="B9" s="83">
        <v>0</v>
      </c>
      <c r="C9" s="78"/>
      <c r="D9" s="101" t="s">
        <v>227</v>
      </c>
      <c r="E9" s="13"/>
      <c r="F9" s="59" t="s">
        <v>154</v>
      </c>
      <c r="G9" s="54" t="s">
        <v>34</v>
      </c>
      <c r="H9" s="166">
        <v>-9.5</v>
      </c>
      <c r="I9" s="127">
        <v>0.1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5" ht="34.5" customHeight="1" thickBot="1" x14ac:dyDescent="0.45">
      <c r="A10" s="52">
        <v>7</v>
      </c>
      <c r="B10" s="83">
        <v>0</v>
      </c>
      <c r="C10" s="78"/>
      <c r="D10" s="101" t="s">
        <v>227</v>
      </c>
      <c r="E10" s="13"/>
      <c r="F10" s="59" t="s">
        <v>155</v>
      </c>
      <c r="G10" s="54" t="s">
        <v>3</v>
      </c>
      <c r="H10" s="166">
        <v>-8.9</v>
      </c>
      <c r="I10" s="137">
        <v>11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5" ht="34.5" customHeight="1" thickBot="1" x14ac:dyDescent="0.45">
      <c r="A11" s="52">
        <v>8</v>
      </c>
      <c r="B11" s="83">
        <v>0</v>
      </c>
      <c r="C11" s="78" t="s">
        <v>226</v>
      </c>
      <c r="D11" s="101" t="s">
        <v>227</v>
      </c>
      <c r="E11" s="13"/>
      <c r="F11" s="59" t="s">
        <v>152</v>
      </c>
      <c r="G11" s="54" t="s">
        <v>10</v>
      </c>
      <c r="H11" s="121">
        <v>-5.3</v>
      </c>
      <c r="I11" s="134">
        <v>8.3000000000000007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5" ht="34.5" customHeight="1" thickBot="1" x14ac:dyDescent="0.45">
      <c r="A12" s="52">
        <v>9</v>
      </c>
      <c r="B12" s="83">
        <v>0</v>
      </c>
      <c r="C12" s="78" t="s">
        <v>226</v>
      </c>
      <c r="D12" s="101" t="s">
        <v>227</v>
      </c>
      <c r="E12" s="13"/>
      <c r="F12" s="59" t="s">
        <v>153</v>
      </c>
      <c r="G12" s="54" t="s">
        <v>11</v>
      </c>
      <c r="H12" s="120">
        <v>-6.5</v>
      </c>
      <c r="I12" s="130">
        <v>4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5" ht="34.5" customHeight="1" thickBot="1" x14ac:dyDescent="0.45">
      <c r="A13" s="52">
        <v>10</v>
      </c>
      <c r="B13" s="83">
        <v>0</v>
      </c>
      <c r="C13" s="78" t="s">
        <v>226</v>
      </c>
      <c r="D13" s="101" t="s">
        <v>227</v>
      </c>
      <c r="E13" s="13"/>
      <c r="F13" s="59" t="s">
        <v>153</v>
      </c>
      <c r="G13" s="54" t="s">
        <v>12</v>
      </c>
      <c r="H13" s="116">
        <v>-10.199999999999999</v>
      </c>
      <c r="I13" s="129">
        <v>3.9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5" ht="34.5" customHeight="1" thickBot="1" x14ac:dyDescent="0.45">
      <c r="A14" s="52">
        <v>11</v>
      </c>
      <c r="B14" s="83">
        <v>0</v>
      </c>
      <c r="C14" s="78" t="s">
        <v>226</v>
      </c>
      <c r="D14" s="101" t="s">
        <v>227</v>
      </c>
      <c r="E14" s="13"/>
      <c r="F14" s="59" t="s">
        <v>153</v>
      </c>
      <c r="G14" s="54" t="s">
        <v>13</v>
      </c>
      <c r="H14" s="118">
        <v>-9</v>
      </c>
      <c r="I14" s="133">
        <v>7.5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5" ht="34.5" customHeight="1" thickBot="1" x14ac:dyDescent="0.45">
      <c r="A15" s="52">
        <v>12</v>
      </c>
      <c r="B15" s="83">
        <v>0</v>
      </c>
      <c r="C15" s="78" t="s">
        <v>226</v>
      </c>
      <c r="D15" s="101" t="s">
        <v>227</v>
      </c>
      <c r="E15" s="13"/>
      <c r="F15" s="59" t="s">
        <v>154</v>
      </c>
      <c r="G15" s="54" t="s">
        <v>9</v>
      </c>
      <c r="H15" s="115">
        <v>-11.8</v>
      </c>
      <c r="I15" s="151">
        <v>1.3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5" ht="34.5" customHeight="1" thickBot="1" x14ac:dyDescent="0.45">
      <c r="A16" s="52">
        <v>13</v>
      </c>
      <c r="B16" s="83">
        <v>0</v>
      </c>
      <c r="C16" s="78" t="s">
        <v>226</v>
      </c>
      <c r="D16" s="101" t="s">
        <v>227</v>
      </c>
      <c r="E16" s="13"/>
      <c r="F16" s="59" t="s">
        <v>156</v>
      </c>
      <c r="G16" s="54" t="s">
        <v>102</v>
      </c>
      <c r="H16" s="124">
        <v>-2.2000000000000002</v>
      </c>
      <c r="I16" s="138">
        <v>12.6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102" t="s">
        <v>227</v>
      </c>
      <c r="E17" s="13"/>
      <c r="F17" s="59" t="s">
        <v>156</v>
      </c>
      <c r="G17" s="54" t="s">
        <v>309</v>
      </c>
      <c r="H17" s="117">
        <v>-9.9</v>
      </c>
      <c r="I17" s="134">
        <v>8.8000000000000007</v>
      </c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/>
      <c r="D18" s="102"/>
      <c r="E18" s="13"/>
      <c r="F18" s="59" t="s">
        <v>156</v>
      </c>
      <c r="G18" s="54" t="s">
        <v>310</v>
      </c>
      <c r="H18" s="95"/>
      <c r="I18" s="95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102" t="s">
        <v>227</v>
      </c>
      <c r="E19" s="13">
        <v>1</v>
      </c>
      <c r="F19" s="59" t="s">
        <v>157</v>
      </c>
      <c r="G19" s="54" t="s">
        <v>35</v>
      </c>
      <c r="H19" s="166">
        <v>-15.7</v>
      </c>
      <c r="I19" s="166">
        <v>5.9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102" t="s">
        <v>227</v>
      </c>
      <c r="E20" s="13"/>
      <c r="F20" s="59" t="s">
        <v>157</v>
      </c>
      <c r="G20" s="54" t="s">
        <v>36</v>
      </c>
      <c r="H20" s="114">
        <v>-12.1</v>
      </c>
      <c r="I20" s="136">
        <v>10.3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102" t="s">
        <v>227</v>
      </c>
      <c r="E21" s="13"/>
      <c r="F21" s="59" t="s">
        <v>157</v>
      </c>
      <c r="G21" s="54" t="s">
        <v>286</v>
      </c>
      <c r="H21" s="114">
        <v>-12.7</v>
      </c>
      <c r="I21" s="133">
        <v>7.5</v>
      </c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102"/>
      <c r="E22" s="13"/>
      <c r="F22" s="59" t="s">
        <v>157</v>
      </c>
      <c r="G22" s="54" t="s">
        <v>288</v>
      </c>
      <c r="H22" s="95"/>
      <c r="I22" s="95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102"/>
      <c r="E23" s="13"/>
      <c r="F23" s="59" t="s">
        <v>158</v>
      </c>
      <c r="G23" s="54" t="s">
        <v>37</v>
      </c>
      <c r="H23" s="95"/>
      <c r="I23" s="95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102"/>
      <c r="E24" s="13"/>
      <c r="F24" s="59" t="s">
        <v>158</v>
      </c>
      <c r="G24" s="54" t="s">
        <v>38</v>
      </c>
      <c r="H24" s="95"/>
      <c r="I24" s="95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102"/>
      <c r="E25" s="13"/>
      <c r="F25" s="59" t="s">
        <v>158</v>
      </c>
      <c r="G25" s="54" t="s">
        <v>39</v>
      </c>
      <c r="H25" s="95"/>
      <c r="I25" s="95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102"/>
      <c r="E26" s="13"/>
      <c r="F26" s="59" t="s">
        <v>158</v>
      </c>
      <c r="G26" s="54" t="s">
        <v>289</v>
      </c>
      <c r="H26" s="95"/>
      <c r="I26" s="95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102"/>
      <c r="E27" s="13"/>
      <c r="F27" s="59" t="s">
        <v>358</v>
      </c>
      <c r="G27" s="54" t="s">
        <v>363</v>
      </c>
      <c r="H27" s="95"/>
      <c r="I27" s="95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102"/>
      <c r="E28" s="13"/>
      <c r="F28" s="59" t="s">
        <v>355</v>
      </c>
      <c r="G28" s="54" t="s">
        <v>356</v>
      </c>
      <c r="H28" s="95"/>
      <c r="I28" s="95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/>
      <c r="D29" s="102"/>
      <c r="E29" s="13"/>
      <c r="F29" s="59" t="s">
        <v>355</v>
      </c>
      <c r="G29" s="54" t="s">
        <v>300</v>
      </c>
      <c r="H29" s="95"/>
      <c r="I29" s="95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102"/>
      <c r="E30" s="13"/>
      <c r="F30" s="59" t="s">
        <v>154</v>
      </c>
      <c r="G30" s="54" t="s">
        <v>40</v>
      </c>
      <c r="H30" s="95"/>
      <c r="I30" s="95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102"/>
      <c r="E31" s="13"/>
      <c r="F31" s="59" t="s">
        <v>154</v>
      </c>
      <c r="G31" s="54" t="s">
        <v>41</v>
      </c>
      <c r="H31" s="95"/>
      <c r="I31" s="95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102"/>
      <c r="E32" s="13"/>
      <c r="F32" s="59" t="s">
        <v>154</v>
      </c>
      <c r="G32" s="54" t="s">
        <v>290</v>
      </c>
      <c r="H32" s="95"/>
      <c r="I32" s="95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102" t="s">
        <v>227</v>
      </c>
      <c r="E33" s="13">
        <v>1</v>
      </c>
      <c r="F33" s="59" t="s">
        <v>154</v>
      </c>
      <c r="G33" s="54" t="s">
        <v>291</v>
      </c>
      <c r="H33" s="111">
        <v>-16.899999999999999</v>
      </c>
      <c r="I33" s="125">
        <v>-1.2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102" t="s">
        <v>227</v>
      </c>
      <c r="E34" s="13"/>
      <c r="F34" s="59" t="s">
        <v>154</v>
      </c>
      <c r="G34" s="54" t="s">
        <v>292</v>
      </c>
      <c r="H34" s="166">
        <v>-14.6</v>
      </c>
      <c r="I34" s="151">
        <v>1.4</v>
      </c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102"/>
      <c r="E35" s="13"/>
      <c r="F35" s="59" t="s">
        <v>154</v>
      </c>
      <c r="G35" s="54" t="s">
        <v>293</v>
      </c>
      <c r="H35" s="95"/>
      <c r="I35" s="95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102"/>
      <c r="E36" s="13"/>
      <c r="F36" s="59" t="s">
        <v>154</v>
      </c>
      <c r="G36" s="54" t="s">
        <v>294</v>
      </c>
      <c r="H36" s="95"/>
      <c r="I36" s="95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102"/>
      <c r="E37" s="13"/>
      <c r="F37" s="59" t="s">
        <v>154</v>
      </c>
      <c r="G37" s="54" t="s">
        <v>295</v>
      </c>
      <c r="H37" s="95"/>
      <c r="I37" s="95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102"/>
      <c r="E38" s="13"/>
      <c r="F38" s="59" t="s">
        <v>154</v>
      </c>
      <c r="G38" s="54" t="s">
        <v>296</v>
      </c>
      <c r="H38" s="95"/>
      <c r="I38" s="95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102"/>
      <c r="E39" s="13"/>
      <c r="F39" s="59" t="s">
        <v>154</v>
      </c>
      <c r="G39" s="54" t="s">
        <v>297</v>
      </c>
      <c r="H39" s="95"/>
      <c r="I39" s="95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102"/>
      <c r="E40" s="13"/>
      <c r="F40" s="59" t="s">
        <v>154</v>
      </c>
      <c r="G40" s="54" t="s">
        <v>298</v>
      </c>
      <c r="H40" s="95"/>
      <c r="I40" s="95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102"/>
      <c r="E41" s="13"/>
      <c r="F41" s="59" t="s">
        <v>154</v>
      </c>
      <c r="G41" s="54" t="s">
        <v>299</v>
      </c>
      <c r="H41" s="95"/>
      <c r="I41" s="95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102"/>
      <c r="E42" s="13"/>
      <c r="F42" s="59" t="s">
        <v>155</v>
      </c>
      <c r="G42" s="54" t="s">
        <v>188</v>
      </c>
      <c r="H42" s="95"/>
      <c r="I42" s="95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102"/>
      <c r="E43" s="13"/>
      <c r="F43" s="59" t="s">
        <v>360</v>
      </c>
      <c r="G43" s="54" t="s">
        <v>361</v>
      </c>
      <c r="H43" s="95"/>
      <c r="I43" s="95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102" t="s">
        <v>227</v>
      </c>
      <c r="E44" s="13"/>
      <c r="F44" s="59" t="s">
        <v>360</v>
      </c>
      <c r="G44" s="54" t="s">
        <v>373</v>
      </c>
      <c r="H44" s="115">
        <v>-11.3</v>
      </c>
      <c r="I44" s="136">
        <v>10.6</v>
      </c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102"/>
      <c r="E45" s="13"/>
      <c r="F45" s="59" t="s">
        <v>152</v>
      </c>
      <c r="G45" s="54" t="s">
        <v>189</v>
      </c>
      <c r="H45" s="95"/>
      <c r="I45" s="95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102"/>
      <c r="E46" s="13"/>
      <c r="F46" s="59" t="s">
        <v>152</v>
      </c>
      <c r="G46" s="54" t="s">
        <v>42</v>
      </c>
      <c r="H46" s="95"/>
      <c r="I46" s="95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102"/>
      <c r="E47" s="13"/>
      <c r="F47" s="59" t="s">
        <v>152</v>
      </c>
      <c r="G47" s="54" t="s">
        <v>43</v>
      </c>
      <c r="H47" s="95"/>
      <c r="I47" s="95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102"/>
      <c r="E48" s="13"/>
      <c r="F48" s="59" t="s">
        <v>152</v>
      </c>
      <c r="G48" s="54" t="s">
        <v>44</v>
      </c>
      <c r="H48" s="95"/>
      <c r="I48" s="95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102"/>
      <c r="E49" s="13"/>
      <c r="F49" s="59" t="s">
        <v>152</v>
      </c>
      <c r="G49" s="54" t="s">
        <v>45</v>
      </c>
      <c r="H49" s="95"/>
      <c r="I49" s="95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102"/>
      <c r="E50" s="13"/>
      <c r="F50" s="59" t="s">
        <v>152</v>
      </c>
      <c r="G50" s="54" t="s">
        <v>46</v>
      </c>
      <c r="H50" s="95"/>
      <c r="I50" s="95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102"/>
      <c r="E51" s="13"/>
      <c r="F51" s="59" t="s">
        <v>152</v>
      </c>
      <c r="G51" s="54" t="s">
        <v>47</v>
      </c>
      <c r="H51" s="95"/>
      <c r="I51" s="95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102" t="s">
        <v>227</v>
      </c>
      <c r="E52" s="13"/>
      <c r="F52" s="59" t="s">
        <v>152</v>
      </c>
      <c r="G52" s="54" t="s">
        <v>362</v>
      </c>
      <c r="H52" s="115">
        <v>-11.1</v>
      </c>
      <c r="I52" s="129">
        <v>3.5</v>
      </c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102"/>
      <c r="E53" s="13"/>
      <c r="F53" s="59" t="s">
        <v>152</v>
      </c>
      <c r="G53" s="54" t="s">
        <v>365</v>
      </c>
      <c r="H53" s="95"/>
      <c r="I53" s="95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102"/>
      <c r="E54" s="13"/>
      <c r="F54" s="59" t="s">
        <v>153</v>
      </c>
      <c r="G54" s="54" t="s">
        <v>48</v>
      </c>
      <c r="H54" s="95"/>
      <c r="I54" s="95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102"/>
      <c r="E55" s="13"/>
      <c r="F55" s="59" t="s">
        <v>153</v>
      </c>
      <c r="G55" s="54" t="s">
        <v>49</v>
      </c>
      <c r="H55" s="95"/>
      <c r="I55" s="95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102"/>
      <c r="E56" s="13"/>
      <c r="F56" s="59" t="s">
        <v>153</v>
      </c>
      <c r="G56" s="54" t="s">
        <v>190</v>
      </c>
      <c r="H56" s="95"/>
      <c r="I56" s="95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102"/>
      <c r="E57" s="13"/>
      <c r="F57" s="59" t="s">
        <v>153</v>
      </c>
      <c r="G57" s="54" t="s">
        <v>50</v>
      </c>
      <c r="H57" s="95"/>
      <c r="I57" s="95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102"/>
      <c r="E58" s="13"/>
      <c r="F58" s="59" t="s">
        <v>153</v>
      </c>
      <c r="G58" s="54" t="s">
        <v>51</v>
      </c>
      <c r="H58" s="95"/>
      <c r="I58" s="95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102"/>
      <c r="E59" s="13"/>
      <c r="F59" s="59" t="s">
        <v>153</v>
      </c>
      <c r="G59" s="54" t="s">
        <v>52</v>
      </c>
      <c r="H59" s="95"/>
      <c r="I59" s="95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102"/>
      <c r="E60" s="13"/>
      <c r="F60" s="59" t="s">
        <v>153</v>
      </c>
      <c r="G60" s="54" t="s">
        <v>53</v>
      </c>
      <c r="H60" s="95"/>
      <c r="I60" s="95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102"/>
      <c r="E61" s="13"/>
      <c r="F61" s="59" t="s">
        <v>153</v>
      </c>
      <c r="G61" s="54" t="s">
        <v>54</v>
      </c>
      <c r="H61" s="95"/>
      <c r="I61" s="95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102"/>
      <c r="E62" s="13"/>
      <c r="F62" s="59" t="s">
        <v>153</v>
      </c>
      <c r="G62" s="54" t="s">
        <v>55</v>
      </c>
      <c r="H62" s="95"/>
      <c r="I62" s="95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102"/>
      <c r="E63" s="13"/>
      <c r="F63" s="59" t="s">
        <v>284</v>
      </c>
      <c r="G63" s="54" t="s">
        <v>285</v>
      </c>
      <c r="H63" s="95"/>
      <c r="I63" s="95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102"/>
      <c r="E64" s="13"/>
      <c r="F64" s="59" t="s">
        <v>284</v>
      </c>
      <c r="G64" s="54" t="s">
        <v>300</v>
      </c>
      <c r="H64" s="95"/>
      <c r="I64" s="95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102"/>
      <c r="E65" s="13"/>
      <c r="F65" s="59" t="s">
        <v>284</v>
      </c>
      <c r="G65" s="54" t="s">
        <v>289</v>
      </c>
      <c r="H65" s="95"/>
      <c r="I65" s="95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102" t="s">
        <v>227</v>
      </c>
      <c r="E66" s="13"/>
      <c r="F66" s="59" t="s">
        <v>302</v>
      </c>
      <c r="G66" s="54" t="s">
        <v>301</v>
      </c>
      <c r="H66" s="112">
        <v>-14.8</v>
      </c>
      <c r="I66" s="135">
        <v>9.6999999999999993</v>
      </c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102"/>
      <c r="E67" s="13"/>
      <c r="F67" s="59" t="s">
        <v>302</v>
      </c>
      <c r="G67" s="54" t="s">
        <v>303</v>
      </c>
      <c r="H67" s="95"/>
      <c r="I67" s="95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102"/>
      <c r="E68" s="13"/>
      <c r="F68" s="59" t="s">
        <v>302</v>
      </c>
      <c r="G68" s="54" t="s">
        <v>304</v>
      </c>
      <c r="H68" s="95"/>
      <c r="I68" s="95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102"/>
      <c r="E69" s="13"/>
      <c r="F69" s="59" t="s">
        <v>302</v>
      </c>
      <c r="G69" s="54" t="s">
        <v>306</v>
      </c>
      <c r="H69" s="95"/>
      <c r="I69" s="95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102"/>
      <c r="E70" s="13"/>
      <c r="F70" s="59" t="s">
        <v>302</v>
      </c>
      <c r="G70" s="54" t="s">
        <v>357</v>
      </c>
      <c r="H70" s="95"/>
      <c r="I70" s="95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102"/>
      <c r="E71" s="13"/>
      <c r="F71" s="59" t="s">
        <v>302</v>
      </c>
      <c r="G71" s="54" t="s">
        <v>374</v>
      </c>
      <c r="H71" s="95"/>
      <c r="I71" s="95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102"/>
      <c r="E72" s="13"/>
      <c r="F72" s="59" t="s">
        <v>344</v>
      </c>
      <c r="G72" s="54" t="s">
        <v>345</v>
      </c>
      <c r="H72" s="95"/>
      <c r="I72" s="95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102"/>
      <c r="E73" s="13"/>
      <c r="F73" s="59" t="s">
        <v>344</v>
      </c>
      <c r="G73" s="54" t="s">
        <v>364</v>
      </c>
      <c r="H73" s="95"/>
      <c r="I73" s="95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102" t="s">
        <v>227</v>
      </c>
      <c r="E74" s="13"/>
      <c r="F74" s="59" t="s">
        <v>346</v>
      </c>
      <c r="G74" s="54" t="s">
        <v>347</v>
      </c>
      <c r="H74" s="116">
        <v>-10.199999999999999</v>
      </c>
      <c r="I74" s="135">
        <v>9.6</v>
      </c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102"/>
      <c r="E75" s="13"/>
      <c r="F75" s="59" t="s">
        <v>348</v>
      </c>
      <c r="G75" s="54" t="s">
        <v>349</v>
      </c>
      <c r="H75" s="95"/>
      <c r="I75" s="95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102" t="s">
        <v>227</v>
      </c>
      <c r="E76" s="13"/>
      <c r="F76" s="59" t="s">
        <v>348</v>
      </c>
      <c r="G76" s="54" t="s">
        <v>375</v>
      </c>
      <c r="H76" s="116">
        <v>-10.7</v>
      </c>
      <c r="I76" s="135">
        <v>9.4</v>
      </c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101" t="s">
        <v>227</v>
      </c>
      <c r="E77" s="13"/>
      <c r="F77" s="60" t="s">
        <v>159</v>
      </c>
      <c r="G77" s="55" t="s">
        <v>8</v>
      </c>
      <c r="H77" s="120">
        <v>-6.9</v>
      </c>
      <c r="I77" s="134">
        <v>8.6999999999999993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101" t="s">
        <v>227</v>
      </c>
      <c r="E78" s="13"/>
      <c r="F78" s="60" t="s">
        <v>217</v>
      </c>
      <c r="G78" s="55" t="s">
        <v>191</v>
      </c>
      <c r="H78" s="122">
        <v>-4.5</v>
      </c>
      <c r="I78" s="132">
        <v>6.8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101" t="s">
        <v>227</v>
      </c>
      <c r="E79" s="13">
        <v>1</v>
      </c>
      <c r="F79" s="60" t="s">
        <v>217</v>
      </c>
      <c r="G79" s="55" t="s">
        <v>192</v>
      </c>
      <c r="H79" s="114">
        <v>-12.8</v>
      </c>
      <c r="I79" s="125">
        <v>-1.7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101" t="s">
        <v>227</v>
      </c>
      <c r="E80" s="13"/>
      <c r="F80" s="60" t="s">
        <v>160</v>
      </c>
      <c r="G80" s="55" t="s">
        <v>6</v>
      </c>
      <c r="H80" s="119">
        <v>-7.1</v>
      </c>
      <c r="I80" s="125">
        <v>-1.2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101" t="s">
        <v>227</v>
      </c>
      <c r="E81" s="13"/>
      <c r="F81" s="60" t="s">
        <v>217</v>
      </c>
      <c r="G81" s="55" t="s">
        <v>7</v>
      </c>
      <c r="H81" s="120">
        <v>-6.1</v>
      </c>
      <c r="I81" s="131">
        <v>5.3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101" t="s">
        <v>227</v>
      </c>
      <c r="E82" s="13"/>
      <c r="F82" s="60" t="s">
        <v>218</v>
      </c>
      <c r="G82" s="55" t="s">
        <v>193</v>
      </c>
      <c r="H82" s="118">
        <v>-8.3000000000000007</v>
      </c>
      <c r="I82" s="128">
        <v>2.9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101" t="s">
        <v>227</v>
      </c>
      <c r="E83" s="13"/>
      <c r="F83" s="60" t="s">
        <v>218</v>
      </c>
      <c r="G83" s="55" t="s">
        <v>228</v>
      </c>
      <c r="H83" s="118">
        <v>-8.1999999999999993</v>
      </c>
      <c r="I83" s="128">
        <v>2.8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101" t="s">
        <v>227</v>
      </c>
      <c r="E84" s="13"/>
      <c r="F84" s="60" t="s">
        <v>218</v>
      </c>
      <c r="G84" s="55" t="s">
        <v>194</v>
      </c>
      <c r="H84" s="119">
        <v>-7.7</v>
      </c>
      <c r="I84" s="128">
        <v>2.2999999999999998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101" t="s">
        <v>227</v>
      </c>
      <c r="E85" s="13"/>
      <c r="F85" s="60" t="s">
        <v>219</v>
      </c>
      <c r="G85" s="55" t="s">
        <v>5</v>
      </c>
      <c r="H85" s="123">
        <v>-3.3</v>
      </c>
      <c r="I85" s="129">
        <v>3.4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101" t="s">
        <v>227</v>
      </c>
      <c r="E86" s="13">
        <v>1</v>
      </c>
      <c r="F86" s="60" t="s">
        <v>161</v>
      </c>
      <c r="G86" s="55" t="s">
        <v>231</v>
      </c>
      <c r="H86" s="117">
        <v>-9.6</v>
      </c>
      <c r="I86" s="128">
        <v>2.8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101" t="s">
        <v>227</v>
      </c>
      <c r="E87" s="13"/>
      <c r="F87" s="60" t="s">
        <v>162</v>
      </c>
      <c r="G87" s="55" t="s">
        <v>195</v>
      </c>
      <c r="H87" s="119">
        <v>-7.8</v>
      </c>
      <c r="I87" s="133">
        <v>7.2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101" t="s">
        <v>227</v>
      </c>
      <c r="E88" s="13"/>
      <c r="F88" s="60" t="s">
        <v>162</v>
      </c>
      <c r="G88" s="55" t="s">
        <v>196</v>
      </c>
      <c r="H88" s="119">
        <v>-7.9</v>
      </c>
      <c r="I88" s="132">
        <v>6.6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101" t="s">
        <v>227</v>
      </c>
      <c r="E89" s="13"/>
      <c r="F89" s="60" t="s">
        <v>162</v>
      </c>
      <c r="G89" s="55" t="s">
        <v>197</v>
      </c>
      <c r="H89" s="123">
        <v>-3.5</v>
      </c>
      <c r="I89" s="133">
        <v>7.4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101" t="s">
        <v>227</v>
      </c>
      <c r="E90" s="13"/>
      <c r="F90" s="60" t="s">
        <v>163</v>
      </c>
      <c r="G90" s="55" t="s">
        <v>198</v>
      </c>
      <c r="H90" s="120">
        <v>-6.6</v>
      </c>
      <c r="I90" s="129">
        <v>3.3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101" t="s">
        <v>227</v>
      </c>
      <c r="E91" s="13"/>
      <c r="F91" s="60" t="s">
        <v>218</v>
      </c>
      <c r="G91" s="55" t="s">
        <v>199</v>
      </c>
      <c r="H91" s="118">
        <v>-8.6</v>
      </c>
      <c r="I91" s="133">
        <v>7.3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101" t="s">
        <v>227</v>
      </c>
      <c r="E92" s="13"/>
      <c r="F92" s="61" t="s">
        <v>220</v>
      </c>
      <c r="G92" s="56" t="s">
        <v>57</v>
      </c>
      <c r="H92" s="121">
        <v>-5.5</v>
      </c>
      <c r="I92" s="166">
        <v>9.9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>
        <v>0</v>
      </c>
      <c r="C93" s="78" t="s">
        <v>226</v>
      </c>
      <c r="D93" s="101" t="s">
        <v>227</v>
      </c>
      <c r="E93" s="13"/>
      <c r="F93" s="61" t="s">
        <v>164</v>
      </c>
      <c r="G93" s="56" t="s">
        <v>58</v>
      </c>
      <c r="H93" s="125">
        <v>-1.3</v>
      </c>
      <c r="I93" s="134">
        <v>8.8000000000000007</v>
      </c>
      <c r="J93" s="75">
        <v>41.816666599999998</v>
      </c>
      <c r="K93" s="73">
        <v>1381</v>
      </c>
      <c r="L93" s="30">
        <v>1</v>
      </c>
      <c r="M93" s="14">
        <v>1</v>
      </c>
      <c r="N93" s="33" t="s">
        <v>98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101" t="s">
        <v>227</v>
      </c>
      <c r="E94" s="13"/>
      <c r="F94" s="62" t="s">
        <v>275</v>
      </c>
      <c r="G94" s="57" t="s">
        <v>59</v>
      </c>
      <c r="H94" s="136">
        <v>10.5</v>
      </c>
      <c r="I94" s="153">
        <v>14.2</v>
      </c>
      <c r="J94" s="75">
        <v>41.732500000000002</v>
      </c>
      <c r="K94" s="73">
        <v>51</v>
      </c>
      <c r="L94" s="30">
        <v>1</v>
      </c>
      <c r="M94" s="15">
        <v>1</v>
      </c>
      <c r="N94" s="33" t="s">
        <v>99</v>
      </c>
      <c r="O94" s="17">
        <v>1</v>
      </c>
      <c r="P94" s="17"/>
      <c r="Q94" s="25"/>
      <c r="R94" s="18">
        <v>1</v>
      </c>
      <c r="S94" s="19">
        <v>1</v>
      </c>
    </row>
    <row r="95" spans="1:21" ht="34.5" customHeight="1" thickBot="1" x14ac:dyDescent="0.45">
      <c r="A95" s="52">
        <v>92</v>
      </c>
      <c r="B95" s="83">
        <v>0</v>
      </c>
      <c r="C95" s="78"/>
      <c r="D95" s="101" t="s">
        <v>227</v>
      </c>
      <c r="E95" s="13"/>
      <c r="F95" s="62" t="s">
        <v>165</v>
      </c>
      <c r="G95" s="57" t="s">
        <v>22</v>
      </c>
      <c r="H95" s="129">
        <v>3.1</v>
      </c>
      <c r="I95" s="152">
        <v>13.8</v>
      </c>
      <c r="J95" s="75">
        <v>42.740299999999998</v>
      </c>
      <c r="K95" s="73">
        <v>196.1</v>
      </c>
      <c r="L95" s="30">
        <v>1</v>
      </c>
      <c r="M95" s="14">
        <v>1</v>
      </c>
      <c r="N95" s="33" t="s">
        <v>99</v>
      </c>
      <c r="O95" s="17">
        <v>1</v>
      </c>
      <c r="P95" s="17"/>
      <c r="Q95" s="25"/>
      <c r="R95" s="18"/>
      <c r="S95" s="19"/>
    </row>
    <row r="96" spans="1:21" ht="34.5" customHeight="1" thickBot="1" x14ac:dyDescent="0.45">
      <c r="A96" s="52">
        <v>93</v>
      </c>
      <c r="B96" s="83">
        <v>0</v>
      </c>
      <c r="C96" s="78" t="s">
        <v>226</v>
      </c>
      <c r="D96" s="101" t="s">
        <v>227</v>
      </c>
      <c r="E96" s="13"/>
      <c r="F96" s="62" t="s">
        <v>276</v>
      </c>
      <c r="G96" s="57" t="s">
        <v>60</v>
      </c>
      <c r="H96" s="127">
        <v>0.8</v>
      </c>
      <c r="I96" s="152">
        <v>13.4</v>
      </c>
      <c r="J96" s="75">
        <v>43.891399999999997</v>
      </c>
      <c r="K96" s="73">
        <v>236.8</v>
      </c>
      <c r="L96" s="30">
        <v>1</v>
      </c>
      <c r="M96" s="15">
        <v>1</v>
      </c>
      <c r="N96" s="33" t="s">
        <v>99</v>
      </c>
      <c r="O96" s="17">
        <v>1</v>
      </c>
      <c r="P96" s="17"/>
      <c r="Q96" s="25"/>
      <c r="R96" s="18">
        <v>1</v>
      </c>
      <c r="S96" s="19">
        <v>1</v>
      </c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101" t="s">
        <v>227</v>
      </c>
      <c r="E97" s="13"/>
      <c r="F97" s="62" t="s">
        <v>166</v>
      </c>
      <c r="G97" s="57" t="s">
        <v>21</v>
      </c>
      <c r="H97" s="128">
        <v>2</v>
      </c>
      <c r="I97" s="152">
        <v>13.5</v>
      </c>
      <c r="J97" s="75">
        <v>42.978299999999997</v>
      </c>
      <c r="K97" s="72">
        <v>263.3</v>
      </c>
      <c r="L97" s="30">
        <v>1</v>
      </c>
      <c r="M97" s="14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101" t="s">
        <v>227</v>
      </c>
      <c r="E98" s="13"/>
      <c r="F98" s="84" t="s">
        <v>277</v>
      </c>
      <c r="G98" s="57" t="s">
        <v>20</v>
      </c>
      <c r="H98" s="125">
        <v>-1.6</v>
      </c>
      <c r="I98" s="152">
        <v>13.3</v>
      </c>
      <c r="J98" s="75">
        <v>45.934199999999997</v>
      </c>
      <c r="K98" s="73">
        <v>115</v>
      </c>
      <c r="L98" s="30">
        <v>1</v>
      </c>
      <c r="M98" s="15">
        <v>1</v>
      </c>
      <c r="N98" s="33" t="s">
        <v>99</v>
      </c>
      <c r="O98" s="17">
        <v>1</v>
      </c>
      <c r="P98" s="17"/>
      <c r="Q98" s="25"/>
      <c r="R98" s="18">
        <v>1</v>
      </c>
      <c r="S98" s="19">
        <v>1</v>
      </c>
    </row>
    <row r="99" spans="1:19" ht="34.5" customHeight="1" thickBot="1" x14ac:dyDescent="0.45">
      <c r="A99" s="52">
        <v>96</v>
      </c>
      <c r="B99" s="83">
        <v>0</v>
      </c>
      <c r="C99" s="78"/>
      <c r="D99" s="101" t="s">
        <v>227</v>
      </c>
      <c r="E99" s="13"/>
      <c r="F99" s="62" t="s">
        <v>167</v>
      </c>
      <c r="G99" s="57" t="s">
        <v>24</v>
      </c>
      <c r="H99" s="122">
        <v>-4.3</v>
      </c>
      <c r="I99" s="136">
        <v>10.6</v>
      </c>
      <c r="J99" s="75">
        <v>48.887799999999999</v>
      </c>
      <c r="K99" s="72">
        <v>90</v>
      </c>
      <c r="L99" s="30">
        <v>1</v>
      </c>
      <c r="M99" s="14">
        <v>1</v>
      </c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3">
        <v>0</v>
      </c>
      <c r="C100" s="78" t="s">
        <v>226</v>
      </c>
      <c r="D100" s="101" t="s">
        <v>227</v>
      </c>
      <c r="E100" s="13"/>
      <c r="F100" s="62" t="s">
        <v>168</v>
      </c>
      <c r="G100" s="57" t="s">
        <v>200</v>
      </c>
      <c r="H100" s="122">
        <v>-4.0999999999999996</v>
      </c>
      <c r="I100" s="133">
        <v>7</v>
      </c>
      <c r="J100" s="75">
        <v>51.726100000000002</v>
      </c>
      <c r="K100" s="72">
        <v>173.9</v>
      </c>
      <c r="L100" s="30">
        <v>1</v>
      </c>
      <c r="M100" s="15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/>
      <c r="D101" s="101" t="s">
        <v>227</v>
      </c>
      <c r="E101" s="13"/>
      <c r="F101" s="62" t="s">
        <v>168</v>
      </c>
      <c r="G101" s="57" t="s">
        <v>61</v>
      </c>
      <c r="H101" s="121">
        <v>-5.8</v>
      </c>
      <c r="I101" s="131">
        <v>5</v>
      </c>
      <c r="J101" s="75">
        <v>52.348100000000002</v>
      </c>
      <c r="K101" s="72">
        <v>359.4</v>
      </c>
      <c r="L101" s="30">
        <v>1</v>
      </c>
      <c r="M101" s="14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101" t="s">
        <v>227</v>
      </c>
      <c r="E102" s="13">
        <v>1</v>
      </c>
      <c r="F102" s="62" t="s">
        <v>269</v>
      </c>
      <c r="G102" s="57" t="s">
        <v>201</v>
      </c>
      <c r="H102" s="120">
        <v>-6.1</v>
      </c>
      <c r="I102" s="131">
        <v>5.4</v>
      </c>
      <c r="J102" s="75">
        <v>52.036099999999998</v>
      </c>
      <c r="K102" s="73">
        <v>514.5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 t="s">
        <v>226</v>
      </c>
      <c r="D103" s="101" t="s">
        <v>227</v>
      </c>
      <c r="E103" s="13"/>
      <c r="F103" s="62" t="s">
        <v>168</v>
      </c>
      <c r="G103" s="57" t="s">
        <v>202</v>
      </c>
      <c r="H103" s="121">
        <v>-5.6</v>
      </c>
      <c r="I103" s="131">
        <v>5.3</v>
      </c>
      <c r="J103" s="75">
        <v>52.974400000000003</v>
      </c>
      <c r="K103" s="72">
        <v>433.9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/>
      <c r="D104" s="101" t="s">
        <v>227</v>
      </c>
      <c r="E104" s="13"/>
      <c r="F104" s="62" t="s">
        <v>235</v>
      </c>
      <c r="G104" s="57" t="s">
        <v>203</v>
      </c>
      <c r="H104" s="121">
        <v>-5.6</v>
      </c>
      <c r="I104" s="131">
        <v>5.3</v>
      </c>
      <c r="J104" s="75">
        <v>53.468899999999998</v>
      </c>
      <c r="K104" s="72">
        <v>291.60000000000002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101" t="s">
        <v>227</v>
      </c>
      <c r="E105" s="13"/>
      <c r="F105" s="62" t="s">
        <v>233</v>
      </c>
      <c r="G105" s="57" t="s">
        <v>204</v>
      </c>
      <c r="H105" s="118">
        <v>-8.3000000000000007</v>
      </c>
      <c r="I105" s="133">
        <v>7.6</v>
      </c>
      <c r="J105" s="75">
        <v>50.782800000000002</v>
      </c>
      <c r="K105" s="72">
        <v>716.7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 t="s">
        <v>226</v>
      </c>
      <c r="D106" s="101" t="s">
        <v>227</v>
      </c>
      <c r="E106" s="13">
        <v>1</v>
      </c>
      <c r="F106" s="62" t="s">
        <v>236</v>
      </c>
      <c r="G106" s="57" t="s">
        <v>225</v>
      </c>
      <c r="H106" s="116">
        <v>-10.7</v>
      </c>
      <c r="I106" s="133">
        <v>7.6</v>
      </c>
      <c r="J106" s="75">
        <v>50.478099999999998</v>
      </c>
      <c r="K106" s="73">
        <v>734.8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/>
      <c r="D107" s="101" t="s">
        <v>227</v>
      </c>
      <c r="E107" s="13"/>
      <c r="F107" s="62" t="s">
        <v>169</v>
      </c>
      <c r="G107" s="57" t="s">
        <v>205</v>
      </c>
      <c r="H107" s="122">
        <v>-4.4000000000000004</v>
      </c>
      <c r="I107" s="134">
        <v>8.6</v>
      </c>
      <c r="J107" s="75">
        <v>50.236899999999999</v>
      </c>
      <c r="K107" s="72">
        <v>581.4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/>
      <c r="C108" s="78"/>
      <c r="D108" s="101" t="s">
        <v>227</v>
      </c>
      <c r="E108" s="13"/>
      <c r="F108" s="62" t="s">
        <v>169</v>
      </c>
      <c r="G108" s="57" t="s">
        <v>30</v>
      </c>
      <c r="H108" s="121">
        <v>-5.9</v>
      </c>
      <c r="I108" s="136">
        <v>10.4</v>
      </c>
      <c r="J108" s="75">
        <v>49.3414</v>
      </c>
      <c r="K108" s="72">
        <v>597.4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>
        <v>0</v>
      </c>
      <c r="C109" s="78" t="s">
        <v>226</v>
      </c>
      <c r="D109" s="101" t="s">
        <v>227</v>
      </c>
      <c r="E109" s="13"/>
      <c r="F109" s="62" t="s">
        <v>278</v>
      </c>
      <c r="G109" s="57" t="s">
        <v>14</v>
      </c>
      <c r="H109" s="122">
        <v>-4.7</v>
      </c>
      <c r="I109" s="136">
        <v>10.7</v>
      </c>
      <c r="J109" s="75">
        <v>49.25</v>
      </c>
      <c r="K109" s="72">
        <v>649.70000000000005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/>
      <c r="C110" s="78"/>
      <c r="D110" s="101" t="s">
        <v>227</v>
      </c>
      <c r="E110" s="13"/>
      <c r="F110" s="62" t="s">
        <v>169</v>
      </c>
      <c r="G110" s="57" t="s">
        <v>101</v>
      </c>
      <c r="H110" s="121">
        <v>-5.4</v>
      </c>
      <c r="I110" s="137">
        <v>11.7</v>
      </c>
      <c r="J110" s="75">
        <v>49.132800000000003</v>
      </c>
      <c r="K110" s="72">
        <v>617.29999999999995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>
        <v>0</v>
      </c>
      <c r="C111" s="78"/>
      <c r="D111" s="101" t="s">
        <v>227</v>
      </c>
      <c r="E111" s="13"/>
      <c r="F111" s="62" t="s">
        <v>169</v>
      </c>
      <c r="G111" s="57" t="s">
        <v>62</v>
      </c>
      <c r="H111" s="118">
        <v>-8.3000000000000007</v>
      </c>
      <c r="I111" s="136">
        <v>10.9</v>
      </c>
      <c r="J111" s="75">
        <v>49.283099999999997</v>
      </c>
      <c r="K111" s="72">
        <v>654.9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 t="s">
        <v>226</v>
      </c>
      <c r="D112" s="101" t="s">
        <v>227</v>
      </c>
      <c r="E112" s="13"/>
      <c r="F112" s="62" t="s">
        <v>170</v>
      </c>
      <c r="G112" s="57" t="s">
        <v>25</v>
      </c>
      <c r="H112" s="117">
        <v>-9.8000000000000007</v>
      </c>
      <c r="I112" s="136">
        <v>10.4</v>
      </c>
      <c r="J112" s="75">
        <v>47.180799999999998</v>
      </c>
      <c r="K112" s="73">
        <v>997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/>
      <c r="D113" s="101" t="s">
        <v>227</v>
      </c>
      <c r="E113" s="13"/>
      <c r="F113" s="62" t="s">
        <v>171</v>
      </c>
      <c r="G113" s="57" t="s">
        <v>19</v>
      </c>
      <c r="H113" s="130">
        <v>4.9000000000000004</v>
      </c>
      <c r="I113" s="134">
        <v>8</v>
      </c>
      <c r="J113" s="75">
        <v>41.86</v>
      </c>
      <c r="K113" s="73">
        <v>1434.5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101" t="s">
        <v>227</v>
      </c>
      <c r="E114" s="13"/>
      <c r="F114" s="62" t="s">
        <v>172</v>
      </c>
      <c r="G114" s="57" t="s">
        <v>27</v>
      </c>
      <c r="H114" s="126">
        <v>-0.6</v>
      </c>
      <c r="I114" s="137">
        <v>11.6</v>
      </c>
      <c r="J114" s="75">
        <v>32.269399999999997</v>
      </c>
      <c r="K114" s="73">
        <v>4686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101" t="s">
        <v>227</v>
      </c>
      <c r="E115" s="13"/>
      <c r="F115" s="62" t="s">
        <v>237</v>
      </c>
      <c r="G115" s="57" t="s">
        <v>26</v>
      </c>
      <c r="H115" s="126">
        <v>-0.4</v>
      </c>
      <c r="I115" s="152">
        <v>13.1</v>
      </c>
      <c r="J115" s="75">
        <v>33.805300000000003</v>
      </c>
      <c r="K115" s="73">
        <v>4415.6000000000004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 t="s">
        <v>226</v>
      </c>
      <c r="D116" s="101" t="s">
        <v>227</v>
      </c>
      <c r="E116" s="13"/>
      <c r="F116" s="62" t="s">
        <v>238</v>
      </c>
      <c r="G116" s="57" t="s">
        <v>308</v>
      </c>
      <c r="H116" s="123">
        <v>-3.3</v>
      </c>
      <c r="I116" s="131">
        <v>5.9</v>
      </c>
      <c r="J116" s="75">
        <v>35.215800000000002</v>
      </c>
      <c r="K116" s="73">
        <v>4612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101" t="s">
        <v>227</v>
      </c>
      <c r="E117" s="13"/>
      <c r="F117" s="62" t="s">
        <v>239</v>
      </c>
      <c r="G117" s="57" t="s">
        <v>359</v>
      </c>
      <c r="H117" s="131">
        <v>5.7</v>
      </c>
      <c r="I117" s="155">
        <v>15.2</v>
      </c>
      <c r="J117" s="75">
        <v>41.804699999999997</v>
      </c>
      <c r="K117" s="73">
        <v>1773.7</v>
      </c>
      <c r="L117" s="30">
        <v>1</v>
      </c>
      <c r="M117" s="14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/>
      <c r="D118" s="101" t="s">
        <v>227</v>
      </c>
      <c r="E118" s="13"/>
      <c r="F118" s="62" t="s">
        <v>173</v>
      </c>
      <c r="G118" s="57" t="s">
        <v>28</v>
      </c>
      <c r="H118" s="125">
        <v>-1.4</v>
      </c>
      <c r="I118" s="153">
        <v>14.6</v>
      </c>
      <c r="J118" s="75">
        <v>43.594999999999999</v>
      </c>
      <c r="K118" s="72">
        <v>1679.2</v>
      </c>
      <c r="L118" s="30">
        <v>1</v>
      </c>
      <c r="M118" s="15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9"/>
      <c r="D119" s="101" t="s">
        <v>227</v>
      </c>
      <c r="E119" s="13"/>
      <c r="F119" s="62" t="s">
        <v>174</v>
      </c>
      <c r="G119" s="57" t="s">
        <v>206</v>
      </c>
      <c r="H119" s="122">
        <v>-4.4000000000000004</v>
      </c>
      <c r="I119" s="137">
        <v>11.1</v>
      </c>
      <c r="J119" s="75">
        <v>46.664999999999999</v>
      </c>
      <c r="K119" s="73">
        <v>1219.0999999999999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 t="s">
        <v>226</v>
      </c>
      <c r="D120" s="101" t="s">
        <v>227</v>
      </c>
      <c r="E120" s="13"/>
      <c r="F120" s="62" t="s">
        <v>240</v>
      </c>
      <c r="G120" s="57" t="s">
        <v>15</v>
      </c>
      <c r="H120" s="125">
        <v>-1.3</v>
      </c>
      <c r="I120" s="136">
        <v>10.199999999999999</v>
      </c>
      <c r="J120" s="75">
        <v>47.741100000000003</v>
      </c>
      <c r="K120" s="74">
        <v>734.8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/>
      <c r="C121" s="79" t="s">
        <v>226</v>
      </c>
      <c r="D121" s="101" t="s">
        <v>227</v>
      </c>
      <c r="E121" s="13"/>
      <c r="F121" s="62" t="s">
        <v>279</v>
      </c>
      <c r="G121" s="57" t="s">
        <v>63</v>
      </c>
      <c r="H121" s="137">
        <v>11.5</v>
      </c>
      <c r="I121" s="146">
        <v>25.1</v>
      </c>
      <c r="J121" s="75">
        <v>42.950299999999999</v>
      </c>
      <c r="K121" s="73">
        <v>39</v>
      </c>
      <c r="L121" s="30">
        <v>1</v>
      </c>
      <c r="M121" s="14"/>
      <c r="N121" s="33" t="s">
        <v>99</v>
      </c>
      <c r="O121" s="17"/>
      <c r="P121" s="17"/>
      <c r="Q121" s="25"/>
      <c r="R121" s="18"/>
      <c r="S121" s="19">
        <v>1</v>
      </c>
    </row>
    <row r="122" spans="1:19" ht="34.5" customHeight="1" thickBot="1" x14ac:dyDescent="0.45">
      <c r="A122" s="52">
        <v>119</v>
      </c>
      <c r="B122" s="83">
        <v>0</v>
      </c>
      <c r="C122" s="79" t="s">
        <v>226</v>
      </c>
      <c r="D122" s="101" t="s">
        <v>227</v>
      </c>
      <c r="E122" s="13"/>
      <c r="F122" s="84" t="s">
        <v>280</v>
      </c>
      <c r="G122" s="57" t="s">
        <v>16</v>
      </c>
      <c r="H122" s="129">
        <v>3.3</v>
      </c>
      <c r="I122" s="138">
        <v>12</v>
      </c>
      <c r="J122" s="75">
        <v>43.789200000000001</v>
      </c>
      <c r="K122" s="73">
        <v>935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101" t="s">
        <v>227</v>
      </c>
      <c r="E123" s="13">
        <v>1</v>
      </c>
      <c r="F123" s="62" t="s">
        <v>241</v>
      </c>
      <c r="G123" s="57" t="s">
        <v>17</v>
      </c>
      <c r="H123" s="117">
        <v>-9.3000000000000007</v>
      </c>
      <c r="I123" s="135">
        <v>9</v>
      </c>
      <c r="J123" s="75">
        <v>43.0336</v>
      </c>
      <c r="K123" s="72">
        <v>2459.1</v>
      </c>
      <c r="L123" s="30">
        <v>1</v>
      </c>
      <c r="M123" s="14">
        <v>1</v>
      </c>
      <c r="N123" s="33" t="s">
        <v>99</v>
      </c>
      <c r="O123" s="17">
        <v>1</v>
      </c>
      <c r="P123" s="17"/>
      <c r="Q123" s="25"/>
      <c r="R123" s="18"/>
      <c r="S123" s="19"/>
    </row>
    <row r="124" spans="1:19" ht="34.5" customHeight="1" thickBot="1" x14ac:dyDescent="0.45">
      <c r="A124" s="52">
        <v>121</v>
      </c>
      <c r="B124" s="83"/>
      <c r="C124" s="79"/>
      <c r="D124" s="102"/>
      <c r="E124" s="13"/>
      <c r="F124" s="62" t="s">
        <v>242</v>
      </c>
      <c r="G124" s="57" t="s">
        <v>29</v>
      </c>
      <c r="H124" s="95"/>
      <c r="I124" s="95"/>
      <c r="J124" s="75">
        <v>43.1417</v>
      </c>
      <c r="K124" s="73">
        <v>1850.8</v>
      </c>
      <c r="L124" s="30">
        <v>1</v>
      </c>
      <c r="M124" s="14"/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>
        <v>0</v>
      </c>
      <c r="C125" s="79" t="s">
        <v>226</v>
      </c>
      <c r="D125" s="101" t="s">
        <v>227</v>
      </c>
      <c r="E125" s="13"/>
      <c r="F125" s="62" t="s">
        <v>243</v>
      </c>
      <c r="G125" s="57" t="s">
        <v>18</v>
      </c>
      <c r="H125" s="134">
        <v>8.6999999999999993</v>
      </c>
      <c r="I125" s="138">
        <v>12.7</v>
      </c>
      <c r="J125" s="75">
        <v>40.855800000000002</v>
      </c>
      <c r="K125" s="73">
        <v>1153.5</v>
      </c>
      <c r="L125" s="30">
        <v>1</v>
      </c>
      <c r="M125" s="15">
        <v>1</v>
      </c>
      <c r="N125" s="33" t="s">
        <v>99</v>
      </c>
      <c r="O125" s="17">
        <v>1</v>
      </c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3"/>
      <c r="C126" s="79" t="s">
        <v>226</v>
      </c>
      <c r="D126" s="101" t="s">
        <v>227</v>
      </c>
      <c r="E126" s="13"/>
      <c r="F126" s="62" t="s">
        <v>234</v>
      </c>
      <c r="G126" s="57" t="s">
        <v>64</v>
      </c>
      <c r="H126" s="135">
        <v>9.3000000000000007</v>
      </c>
      <c r="I126" s="136">
        <v>10.6</v>
      </c>
      <c r="J126" s="75">
        <v>39.806100000000001</v>
      </c>
      <c r="K126" s="73">
        <v>32.799999999999997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/>
      <c r="D127" s="101" t="s">
        <v>227</v>
      </c>
      <c r="E127" s="13"/>
      <c r="F127" s="62" t="s">
        <v>244</v>
      </c>
      <c r="G127" s="57" t="s">
        <v>93</v>
      </c>
      <c r="H127" s="134">
        <v>8.1999999999999993</v>
      </c>
      <c r="I127" s="135">
        <v>9.3000000000000007</v>
      </c>
      <c r="J127" s="75">
        <v>39.0747</v>
      </c>
      <c r="K127" s="73">
        <v>2.2000000000000002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 t="s">
        <v>226</v>
      </c>
      <c r="D128" s="101" t="s">
        <v>227</v>
      </c>
      <c r="E128" s="13"/>
      <c r="F128" s="62" t="s">
        <v>281</v>
      </c>
      <c r="G128" s="57" t="s">
        <v>65</v>
      </c>
      <c r="H128" s="136">
        <v>10.7</v>
      </c>
      <c r="I128" s="153">
        <v>14.8</v>
      </c>
      <c r="J128" s="75">
        <v>38.471400000000003</v>
      </c>
      <c r="K128" s="72">
        <v>1111.5999999999999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104" t="s">
        <v>227</v>
      </c>
      <c r="E129" s="13"/>
      <c r="F129" s="62" t="s">
        <v>282</v>
      </c>
      <c r="G129" s="57" t="s">
        <v>66</v>
      </c>
      <c r="H129" s="135">
        <v>9.5</v>
      </c>
      <c r="I129" s="137">
        <v>11.1</v>
      </c>
      <c r="J129" s="75">
        <v>38.0197</v>
      </c>
      <c r="K129" s="73">
        <v>89.3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104" t="s">
        <v>227</v>
      </c>
      <c r="E130" s="13"/>
      <c r="F130" s="62" t="s">
        <v>283</v>
      </c>
      <c r="G130" s="57" t="s">
        <v>67</v>
      </c>
      <c r="H130" s="133">
        <v>7</v>
      </c>
      <c r="I130" s="135">
        <v>9.6999999999999993</v>
      </c>
      <c r="J130" s="75">
        <v>37.620600000000003</v>
      </c>
      <c r="K130" s="72">
        <v>776.3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104" t="s">
        <v>227</v>
      </c>
      <c r="E131" s="13"/>
      <c r="F131" s="62" t="s">
        <v>245</v>
      </c>
      <c r="G131" s="57" t="s">
        <v>68</v>
      </c>
      <c r="H131" s="132">
        <v>6</v>
      </c>
      <c r="I131" s="137">
        <v>11.6</v>
      </c>
      <c r="J131" s="75">
        <v>36.664400000000001</v>
      </c>
      <c r="K131" s="73">
        <v>2434.1999999999998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104" t="s">
        <v>227</v>
      </c>
      <c r="E132" s="13"/>
      <c r="F132" s="62" t="s">
        <v>246</v>
      </c>
      <c r="G132" s="57" t="s">
        <v>69</v>
      </c>
      <c r="H132" s="138">
        <v>12.7</v>
      </c>
      <c r="I132" s="141">
        <v>18.3</v>
      </c>
      <c r="J132" s="75">
        <v>36.601900000000001</v>
      </c>
      <c r="K132" s="73">
        <v>170.3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104" t="s">
        <v>227</v>
      </c>
      <c r="E133" s="13"/>
      <c r="F133" s="62" t="s">
        <v>247</v>
      </c>
      <c r="G133" s="57" t="s">
        <v>70</v>
      </c>
      <c r="H133" s="137">
        <v>11.1</v>
      </c>
      <c r="I133" s="141">
        <v>18.399999999999999</v>
      </c>
      <c r="J133" s="75">
        <v>34.706400000000002</v>
      </c>
      <c r="K133" s="73">
        <v>110.4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104" t="s">
        <v>227</v>
      </c>
      <c r="E134" s="13"/>
      <c r="F134" s="62" t="s">
        <v>248</v>
      </c>
      <c r="G134" s="57" t="s">
        <v>103</v>
      </c>
      <c r="H134" s="139">
        <v>16.600000000000001</v>
      </c>
      <c r="I134" s="154">
        <v>20.9</v>
      </c>
      <c r="J134" s="75">
        <v>34.433300000000003</v>
      </c>
      <c r="K134" s="72">
        <v>410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104" t="s">
        <v>227</v>
      </c>
      <c r="E135" s="13"/>
      <c r="F135" s="62" t="s">
        <v>249</v>
      </c>
      <c r="G135" s="57" t="s">
        <v>71</v>
      </c>
      <c r="H135" s="142">
        <v>21.7</v>
      </c>
      <c r="I135" s="157">
        <v>30.3</v>
      </c>
      <c r="J135" s="75">
        <v>32.693100000000001</v>
      </c>
      <c r="K135" s="73">
        <v>290.8</v>
      </c>
      <c r="L135" s="30">
        <v>1</v>
      </c>
      <c r="M135" s="14"/>
      <c r="N135" s="33" t="s">
        <v>99</v>
      </c>
      <c r="O135" s="17"/>
      <c r="P135" s="17"/>
      <c r="Q135" s="25"/>
      <c r="R135" s="18"/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104" t="s">
        <v>227</v>
      </c>
      <c r="E136" s="13">
        <v>1</v>
      </c>
      <c r="F136" s="62" t="s">
        <v>250</v>
      </c>
      <c r="G136" s="57" t="s">
        <v>72</v>
      </c>
      <c r="H136" s="146">
        <v>25.3</v>
      </c>
      <c r="I136" s="160">
        <v>37.700000000000003</v>
      </c>
      <c r="J136" s="75">
        <v>28.108599999999999</v>
      </c>
      <c r="K136" s="73">
        <v>114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104" t="s">
        <v>227</v>
      </c>
      <c r="E137" s="13">
        <v>1</v>
      </c>
      <c r="F137" s="62" t="s">
        <v>251</v>
      </c>
      <c r="G137" s="57" t="s">
        <v>73</v>
      </c>
      <c r="H137" s="149">
        <v>29.1</v>
      </c>
      <c r="I137" s="165">
        <v>36.700000000000003</v>
      </c>
      <c r="J137" s="75">
        <v>28.59</v>
      </c>
      <c r="K137" s="73">
        <v>47.2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104" t="s">
        <v>227</v>
      </c>
      <c r="E138" s="13"/>
      <c r="F138" s="62" t="s">
        <v>252</v>
      </c>
      <c r="G138" s="57" t="s">
        <v>74</v>
      </c>
      <c r="H138" s="145">
        <v>24.1</v>
      </c>
      <c r="I138" s="158">
        <v>35.9</v>
      </c>
      <c r="J138" s="75">
        <v>30.597799999999999</v>
      </c>
      <c r="K138" s="73">
        <v>23.6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104" t="s">
        <v>227</v>
      </c>
      <c r="E139" s="13"/>
      <c r="F139" s="62" t="s">
        <v>253</v>
      </c>
      <c r="G139" s="57" t="s">
        <v>75</v>
      </c>
      <c r="H139" s="143">
        <v>22.6</v>
      </c>
      <c r="I139" s="159">
        <v>32.9</v>
      </c>
      <c r="J139" s="75">
        <v>31.9556</v>
      </c>
      <c r="K139" s="73">
        <v>49.8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104" t="s">
        <v>227</v>
      </c>
      <c r="E140" s="13"/>
      <c r="F140" s="62" t="s">
        <v>254</v>
      </c>
      <c r="G140" s="57" t="s">
        <v>76</v>
      </c>
      <c r="H140" s="142">
        <v>21.7</v>
      </c>
      <c r="I140" s="157">
        <v>30.3</v>
      </c>
      <c r="J140" s="75">
        <v>31.931699999999999</v>
      </c>
      <c r="K140" s="73">
        <v>33.200000000000003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104" t="s">
        <v>227</v>
      </c>
      <c r="E141" s="13"/>
      <c r="F141" s="62" t="s">
        <v>255</v>
      </c>
      <c r="G141" s="57" t="s">
        <v>77</v>
      </c>
      <c r="H141" s="145">
        <v>24.2</v>
      </c>
      <c r="I141" s="163">
        <v>31</v>
      </c>
      <c r="J141" s="75">
        <v>30.2258</v>
      </c>
      <c r="K141" s="73">
        <v>42.1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104" t="s">
        <v>227</v>
      </c>
      <c r="E142" s="13"/>
      <c r="F142" s="62" t="s">
        <v>256</v>
      </c>
      <c r="G142" s="57" t="s">
        <v>78</v>
      </c>
      <c r="H142" s="145">
        <v>24.4</v>
      </c>
      <c r="I142" s="162">
        <v>34.200000000000003</v>
      </c>
      <c r="J142" s="75">
        <v>28.394400000000001</v>
      </c>
      <c r="K142" s="73">
        <v>144.5</v>
      </c>
      <c r="L142" s="30">
        <v>1</v>
      </c>
      <c r="M142" s="14"/>
      <c r="N142" s="33" t="s">
        <v>99</v>
      </c>
      <c r="O142" s="17"/>
      <c r="P142" s="17"/>
      <c r="Q142" s="25"/>
      <c r="R142" s="18"/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104" t="s">
        <v>227</v>
      </c>
      <c r="E143" s="13"/>
      <c r="F143" s="62" t="s">
        <v>257</v>
      </c>
      <c r="G143" s="57" t="s">
        <v>79</v>
      </c>
      <c r="H143" s="147">
        <v>27.2</v>
      </c>
      <c r="I143" s="164">
        <v>33.6</v>
      </c>
      <c r="J143" s="75">
        <v>26.077500000000001</v>
      </c>
      <c r="K143" s="73">
        <v>84.1</v>
      </c>
      <c r="L143" s="30">
        <v>1</v>
      </c>
      <c r="M143" s="14"/>
      <c r="N143" s="33" t="s">
        <v>99</v>
      </c>
      <c r="O143" s="17"/>
      <c r="P143" s="17"/>
      <c r="Q143" s="25"/>
      <c r="R143" s="18">
        <v>1</v>
      </c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104" t="s">
        <v>227</v>
      </c>
      <c r="E144" s="13"/>
      <c r="F144" s="62" t="s">
        <v>258</v>
      </c>
      <c r="G144" s="57" t="s">
        <v>80</v>
      </c>
      <c r="H144" s="145">
        <v>24.1</v>
      </c>
      <c r="I144" s="162">
        <v>34.5</v>
      </c>
      <c r="J144" s="75">
        <v>23.21</v>
      </c>
      <c r="K144" s="73">
        <v>70.7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103"/>
      <c r="E145" s="13"/>
      <c r="F145" s="62" t="s">
        <v>259</v>
      </c>
      <c r="G145" s="57" t="s">
        <v>207</v>
      </c>
      <c r="H145" s="95"/>
      <c r="I145" s="95"/>
      <c r="J145" s="75">
        <v>19.9939</v>
      </c>
      <c r="K145" s="73">
        <v>63.5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/>
    </row>
    <row r="146" spans="1:19" ht="34.5" customHeight="1" thickBot="1" x14ac:dyDescent="0.45">
      <c r="A146" s="52">
        <v>143</v>
      </c>
      <c r="B146" s="83"/>
      <c r="C146" s="79" t="s">
        <v>226</v>
      </c>
      <c r="D146" s="104" t="s">
        <v>227</v>
      </c>
      <c r="E146" s="13"/>
      <c r="F146" s="62" t="s">
        <v>260</v>
      </c>
      <c r="G146" s="57" t="s">
        <v>81</v>
      </c>
      <c r="H146" s="144">
        <v>23.1</v>
      </c>
      <c r="I146" s="148">
        <v>29.1</v>
      </c>
      <c r="J146" s="75">
        <v>18.216699999999999</v>
      </c>
      <c r="K146" s="73">
        <v>419.4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3"/>
      <c r="C147" s="79" t="s">
        <v>226</v>
      </c>
      <c r="D147" s="104" t="s">
        <v>227</v>
      </c>
      <c r="E147" s="13"/>
      <c r="F147" s="62" t="s">
        <v>259</v>
      </c>
      <c r="G147" s="57" t="s">
        <v>82</v>
      </c>
      <c r="H147" s="146">
        <v>25.2</v>
      </c>
      <c r="I147" s="163">
        <v>31.3</v>
      </c>
      <c r="J147" s="75">
        <v>19.094200000000001</v>
      </c>
      <c r="K147" s="73">
        <v>6.1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104" t="s">
        <v>227</v>
      </c>
      <c r="E148" s="13"/>
      <c r="F148" s="62" t="s">
        <v>261</v>
      </c>
      <c r="G148" s="57" t="s">
        <v>83</v>
      </c>
      <c r="H148" s="145">
        <v>24.8</v>
      </c>
      <c r="I148" s="159">
        <v>32.700000000000003</v>
      </c>
      <c r="J148" s="75">
        <v>22.783899999999999</v>
      </c>
      <c r="K148" s="72">
        <v>152.1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104" t="s">
        <v>227</v>
      </c>
      <c r="E149" s="13"/>
      <c r="F149" s="62" t="s">
        <v>175</v>
      </c>
      <c r="G149" s="57" t="s">
        <v>84</v>
      </c>
      <c r="H149" s="143">
        <v>22.5</v>
      </c>
      <c r="I149" s="159">
        <v>32</v>
      </c>
      <c r="J149" s="75">
        <v>23.632200000000001</v>
      </c>
      <c r="K149" s="73">
        <v>506.8</v>
      </c>
      <c r="L149" s="30">
        <v>1</v>
      </c>
      <c r="M149" s="14"/>
      <c r="N149" s="33" t="s">
        <v>99</v>
      </c>
      <c r="O149" s="17"/>
      <c r="P149" s="17"/>
      <c r="Q149" s="25"/>
      <c r="R149" s="18"/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104" t="s">
        <v>227</v>
      </c>
      <c r="E150" s="13"/>
      <c r="F150" s="62" t="s">
        <v>262</v>
      </c>
      <c r="G150" s="57" t="s">
        <v>85</v>
      </c>
      <c r="H150" s="140">
        <v>17</v>
      </c>
      <c r="I150" s="143">
        <v>22.6</v>
      </c>
      <c r="J150" s="75">
        <v>25.0078</v>
      </c>
      <c r="K150" s="73">
        <v>1888.1</v>
      </c>
      <c r="L150" s="30">
        <v>1</v>
      </c>
      <c r="M150" s="14"/>
      <c r="N150" s="33" t="s">
        <v>99</v>
      </c>
      <c r="O150" s="17"/>
      <c r="P150" s="17"/>
      <c r="Q150" s="25"/>
      <c r="R150" s="18">
        <v>1</v>
      </c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104" t="s">
        <v>227</v>
      </c>
      <c r="E151" s="13"/>
      <c r="F151" s="62" t="s">
        <v>263</v>
      </c>
      <c r="G151" s="57" t="s">
        <v>86</v>
      </c>
      <c r="H151" s="141">
        <v>18.8</v>
      </c>
      <c r="I151" s="156">
        <v>28.1</v>
      </c>
      <c r="J151" s="75">
        <v>26.589700000000001</v>
      </c>
      <c r="K151" s="73">
        <v>1227.3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104" t="s">
        <v>227</v>
      </c>
      <c r="E152" s="13"/>
      <c r="F152" s="62" t="s">
        <v>264</v>
      </c>
      <c r="G152" s="57" t="s">
        <v>94</v>
      </c>
      <c r="H152" s="145">
        <v>24.5</v>
      </c>
      <c r="I152" s="158">
        <v>35.799999999999997</v>
      </c>
      <c r="J152" s="75">
        <v>29.604700000000001</v>
      </c>
      <c r="K152" s="72">
        <v>260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/>
      <c r="D153" s="104" t="s">
        <v>227</v>
      </c>
      <c r="E153" s="13"/>
      <c r="F153" s="62" t="s">
        <v>176</v>
      </c>
      <c r="G153" s="57" t="s">
        <v>208</v>
      </c>
      <c r="H153" s="143">
        <v>22.4</v>
      </c>
      <c r="I153" s="158">
        <v>35.4</v>
      </c>
      <c r="J153" s="75">
        <v>30.856400000000001</v>
      </c>
      <c r="K153" s="73">
        <v>305.7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3"/>
      <c r="C154" s="79" t="s">
        <v>226</v>
      </c>
      <c r="D154" s="104" t="s">
        <v>227</v>
      </c>
      <c r="E154" s="13"/>
      <c r="F154" s="62" t="s">
        <v>265</v>
      </c>
      <c r="G154" s="57" t="s">
        <v>95</v>
      </c>
      <c r="H154" s="142">
        <v>21.3</v>
      </c>
      <c r="I154" s="146">
        <v>25.3</v>
      </c>
      <c r="J154" s="75">
        <v>30.748899999999999</v>
      </c>
      <c r="K154" s="73">
        <v>547.70000000000005</v>
      </c>
      <c r="L154" s="30">
        <v>1</v>
      </c>
      <c r="M154" s="14"/>
      <c r="N154" s="33" t="s">
        <v>99</v>
      </c>
      <c r="O154" s="17"/>
      <c r="P154" s="17"/>
      <c r="Q154" s="25"/>
      <c r="R154" s="18">
        <v>1</v>
      </c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104" t="s">
        <v>227</v>
      </c>
      <c r="E155" s="13"/>
      <c r="F155" s="62" t="s">
        <v>266</v>
      </c>
      <c r="G155" s="57" t="s">
        <v>87</v>
      </c>
      <c r="H155" s="131">
        <v>5.5</v>
      </c>
      <c r="I155" s="154">
        <v>20.7</v>
      </c>
      <c r="J155" s="75">
        <v>29.6586</v>
      </c>
      <c r="K155" s="73">
        <v>3648.7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/>
      <c r="D156" s="104" t="s">
        <v>227</v>
      </c>
      <c r="E156" s="13"/>
      <c r="F156" s="62" t="s">
        <v>177</v>
      </c>
      <c r="G156" s="57" t="s">
        <v>31</v>
      </c>
      <c r="H156" s="136">
        <v>10</v>
      </c>
      <c r="I156" s="140">
        <v>17.100000000000001</v>
      </c>
      <c r="J156" s="75">
        <v>41.956899999999997</v>
      </c>
      <c r="K156" s="73">
        <v>939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3">
        <v>0</v>
      </c>
      <c r="C157" s="79"/>
      <c r="D157" s="104" t="s">
        <v>227</v>
      </c>
      <c r="E157" s="13"/>
      <c r="F157" s="62" t="s">
        <v>178</v>
      </c>
      <c r="G157" s="57" t="s">
        <v>23</v>
      </c>
      <c r="H157" s="132">
        <v>6.1</v>
      </c>
      <c r="I157" s="133">
        <v>7.6</v>
      </c>
      <c r="J157" s="75">
        <v>39.994199999999999</v>
      </c>
      <c r="K157" s="73">
        <v>1345.8</v>
      </c>
      <c r="L157" s="30">
        <v>1</v>
      </c>
      <c r="M157" s="14">
        <v>1</v>
      </c>
      <c r="N157" s="33" t="s">
        <v>99</v>
      </c>
      <c r="O157" s="17">
        <v>1</v>
      </c>
      <c r="P157" s="17"/>
      <c r="Q157" s="25"/>
      <c r="R157" s="18"/>
      <c r="S157" s="19"/>
    </row>
    <row r="158" spans="1:19" ht="34.5" customHeight="1" thickBot="1" x14ac:dyDescent="0.45">
      <c r="A158" s="52">
        <v>155</v>
      </c>
      <c r="B158" s="83"/>
      <c r="C158" s="79"/>
      <c r="D158" s="104" t="s">
        <v>227</v>
      </c>
      <c r="E158" s="13"/>
      <c r="F158" s="62" t="s">
        <v>267</v>
      </c>
      <c r="G158" s="57" t="s">
        <v>88</v>
      </c>
      <c r="H158" s="143">
        <v>22.9</v>
      </c>
      <c r="I158" s="148">
        <v>29.9</v>
      </c>
      <c r="J158" s="75">
        <v>31.1922</v>
      </c>
      <c r="K158" s="73">
        <v>2</v>
      </c>
      <c r="L158" s="30">
        <v>1</v>
      </c>
      <c r="M158" s="14"/>
      <c r="N158" s="33" t="s">
        <v>99</v>
      </c>
      <c r="O158" s="17"/>
      <c r="P158" s="17"/>
      <c r="Q158" s="25"/>
      <c r="R158" s="18">
        <v>1</v>
      </c>
      <c r="S158" s="19">
        <v>1</v>
      </c>
    </row>
    <row r="159" spans="1:19" ht="34.5" customHeight="1" thickBot="1" x14ac:dyDescent="0.45">
      <c r="A159" s="52">
        <v>156</v>
      </c>
      <c r="B159" s="83"/>
      <c r="C159" s="79"/>
      <c r="D159" s="104" t="s">
        <v>227</v>
      </c>
      <c r="E159" s="13"/>
      <c r="F159" s="62" t="s">
        <v>179</v>
      </c>
      <c r="G159" s="57" t="s">
        <v>32</v>
      </c>
      <c r="H159" s="144">
        <v>23.8</v>
      </c>
      <c r="I159" s="158">
        <v>35.299999999999997</v>
      </c>
      <c r="J159" s="75">
        <v>26.391100000000002</v>
      </c>
      <c r="K159" s="73">
        <v>120.7</v>
      </c>
      <c r="L159" s="30">
        <v>1</v>
      </c>
      <c r="M159" s="14"/>
      <c r="N159" s="33" t="s">
        <v>99</v>
      </c>
      <c r="O159" s="17"/>
      <c r="P159" s="17"/>
      <c r="Q159" s="25"/>
      <c r="R159" s="18"/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104" t="s">
        <v>227</v>
      </c>
      <c r="E160" s="13"/>
      <c r="F160" s="62" t="s">
        <v>305</v>
      </c>
      <c r="G160" s="57" t="s">
        <v>307</v>
      </c>
      <c r="H160" s="146">
        <v>25.6</v>
      </c>
      <c r="I160" s="158">
        <v>35.799999999999997</v>
      </c>
      <c r="J160" s="75">
        <v>28.461400000000001</v>
      </c>
      <c r="K160" s="73">
        <v>121.3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104" t="s">
        <v>227</v>
      </c>
      <c r="E161" s="13"/>
      <c r="F161" s="62" t="s">
        <v>180</v>
      </c>
      <c r="G161" s="57" t="s">
        <v>89</v>
      </c>
      <c r="H161" s="144">
        <v>23.8</v>
      </c>
      <c r="I161" s="161">
        <v>37.799999999999997</v>
      </c>
      <c r="J161" s="75">
        <v>27.052499999999998</v>
      </c>
      <c r="K161" s="73">
        <v>109.4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104" t="s">
        <v>227</v>
      </c>
      <c r="E162" s="13"/>
      <c r="F162" s="62" t="s">
        <v>268</v>
      </c>
      <c r="G162" s="57" t="s">
        <v>90</v>
      </c>
      <c r="H162" s="135">
        <v>9.4</v>
      </c>
      <c r="I162" s="152">
        <v>13.8</v>
      </c>
      <c r="J162" s="75">
        <v>36.043900000000001</v>
      </c>
      <c r="K162" s="73">
        <v>1517.2</v>
      </c>
      <c r="L162" s="30">
        <v>1</v>
      </c>
      <c r="M162" s="14"/>
      <c r="N162" s="33" t="s">
        <v>99</v>
      </c>
      <c r="O162" s="17"/>
      <c r="P162" s="17"/>
      <c r="Q162" s="25"/>
      <c r="R162" s="18">
        <v>1</v>
      </c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103"/>
      <c r="E163" s="13"/>
      <c r="F163" s="62" t="s">
        <v>269</v>
      </c>
      <c r="G163" s="57" t="s">
        <v>209</v>
      </c>
      <c r="H163" s="95"/>
      <c r="I163" s="95"/>
      <c r="J163" s="75">
        <v>51.683300000000003</v>
      </c>
      <c r="K163" s="72">
        <v>654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3"/>
      <c r="C164" s="79"/>
      <c r="D164" s="103"/>
      <c r="E164" s="13"/>
      <c r="F164" s="62" t="s">
        <v>235</v>
      </c>
      <c r="G164" s="57" t="s">
        <v>351</v>
      </c>
      <c r="H164" s="95"/>
      <c r="I164" s="95"/>
      <c r="J164" s="75">
        <v>52.839700000000001</v>
      </c>
      <c r="K164" s="72">
        <v>507.5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104" t="s">
        <v>227</v>
      </c>
      <c r="E165" s="13"/>
      <c r="F165" s="84" t="s">
        <v>270</v>
      </c>
      <c r="G165" s="57" t="s">
        <v>210</v>
      </c>
      <c r="H165" s="119">
        <v>-8</v>
      </c>
      <c r="I165" s="136">
        <v>10.199999999999999</v>
      </c>
      <c r="J165" s="75">
        <v>51.3264</v>
      </c>
      <c r="K165" s="72">
        <v>496.2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104" t="s">
        <v>227</v>
      </c>
      <c r="E166" s="13"/>
      <c r="F166" s="84" t="s">
        <v>271</v>
      </c>
      <c r="G166" s="57" t="s">
        <v>211</v>
      </c>
      <c r="H166" s="118">
        <v>-8.5</v>
      </c>
      <c r="I166" s="136">
        <v>10.199999999999999</v>
      </c>
      <c r="J166" s="75">
        <v>49.55</v>
      </c>
      <c r="K166" s="73">
        <v>689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104" t="s">
        <v>227</v>
      </c>
      <c r="E167" s="13"/>
      <c r="F167" s="84" t="s">
        <v>270</v>
      </c>
      <c r="G167" s="57" t="s">
        <v>212</v>
      </c>
      <c r="H167" s="121">
        <v>-5.6</v>
      </c>
      <c r="I167" s="132">
        <v>6.8</v>
      </c>
      <c r="J167" s="75">
        <v>52.6633</v>
      </c>
      <c r="K167" s="74">
        <v>430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103"/>
      <c r="E168" s="13"/>
      <c r="F168" s="84" t="s">
        <v>343</v>
      </c>
      <c r="G168" s="57" t="s">
        <v>350</v>
      </c>
      <c r="H168" s="95"/>
      <c r="I168" s="95"/>
      <c r="J168" s="75">
        <v>50.995800000000003</v>
      </c>
      <c r="K168" s="74">
        <v>817.2</v>
      </c>
      <c r="L168" s="30">
        <v>1</v>
      </c>
      <c r="M168" s="14">
        <v>1</v>
      </c>
      <c r="N168" s="33" t="s">
        <v>352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103"/>
      <c r="E169" s="13"/>
      <c r="F169" s="62" t="s">
        <v>272</v>
      </c>
      <c r="G169" s="57" t="s">
        <v>91</v>
      </c>
      <c r="H169" s="95"/>
      <c r="I169" s="95"/>
      <c r="J169" s="75">
        <v>48.584200000000003</v>
      </c>
      <c r="K169" s="73">
        <v>1223</v>
      </c>
      <c r="L169" s="30">
        <v>1</v>
      </c>
      <c r="M169" s="14">
        <v>1</v>
      </c>
      <c r="N169" s="33" t="s">
        <v>99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103"/>
      <c r="E170" s="13"/>
      <c r="F170" s="62" t="s">
        <v>273</v>
      </c>
      <c r="G170" s="57" t="s">
        <v>213</v>
      </c>
      <c r="H170" s="95"/>
      <c r="I170" s="95"/>
      <c r="J170" s="75">
        <v>47.027200000000001</v>
      </c>
      <c r="K170" s="73">
        <v>1333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103"/>
      <c r="E171" s="13"/>
      <c r="F171" s="62" t="s">
        <v>274</v>
      </c>
      <c r="G171" s="57" t="s">
        <v>214</v>
      </c>
      <c r="H171" s="95"/>
      <c r="I171" s="95"/>
      <c r="J171" s="75">
        <v>46.801099999999998</v>
      </c>
      <c r="K171" s="74">
        <v>2640</v>
      </c>
      <c r="L171" s="31">
        <v>2</v>
      </c>
      <c r="M171" s="15">
        <v>2</v>
      </c>
      <c r="N171" s="33" t="s">
        <v>99</v>
      </c>
      <c r="O171" s="92">
        <v>2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103"/>
      <c r="E172" s="13"/>
      <c r="F172" s="62" t="s">
        <v>337</v>
      </c>
      <c r="G172" s="91" t="s">
        <v>340</v>
      </c>
      <c r="H172" s="95"/>
      <c r="I172" s="95"/>
      <c r="J172" s="75" t="s">
        <v>338</v>
      </c>
      <c r="K172" s="74" t="s">
        <v>339</v>
      </c>
      <c r="L172" s="31">
        <v>2</v>
      </c>
      <c r="M172" s="15">
        <v>2</v>
      </c>
      <c r="N172" s="33" t="s">
        <v>336</v>
      </c>
      <c r="O172" s="92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103"/>
      <c r="E173" s="13"/>
      <c r="F173" s="62" t="s">
        <v>241</v>
      </c>
      <c r="G173" s="57" t="s">
        <v>215</v>
      </c>
      <c r="H173" s="95"/>
      <c r="I173" s="95"/>
      <c r="J173" s="75">
        <v>42.828800000000001</v>
      </c>
      <c r="K173" s="72">
        <v>2465</v>
      </c>
      <c r="L173" s="30">
        <v>1</v>
      </c>
      <c r="M173" s="14">
        <v>1</v>
      </c>
      <c r="N173" s="33" t="s">
        <v>99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103"/>
      <c r="E174" s="13"/>
      <c r="F174" s="62" t="s">
        <v>330</v>
      </c>
      <c r="G174" s="57" t="s">
        <v>333</v>
      </c>
      <c r="H174" s="95"/>
      <c r="I174" s="95"/>
      <c r="J174" s="75">
        <v>42.410299999999999</v>
      </c>
      <c r="K174" s="72">
        <v>1506.5</v>
      </c>
      <c r="L174" s="30">
        <v>1</v>
      </c>
      <c r="M174" s="14">
        <v>1</v>
      </c>
      <c r="N174" s="33" t="s">
        <v>336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103"/>
      <c r="E175" s="13"/>
      <c r="F175" s="62" t="s">
        <v>331</v>
      </c>
      <c r="G175" s="57" t="s">
        <v>334</v>
      </c>
      <c r="H175" s="95"/>
      <c r="I175" s="95"/>
      <c r="J175" s="75">
        <v>39.049199999999999</v>
      </c>
      <c r="K175" s="72">
        <v>2889</v>
      </c>
      <c r="L175" s="31">
        <v>2</v>
      </c>
      <c r="M175" s="15">
        <v>2</v>
      </c>
      <c r="N175" s="33" t="s">
        <v>99</v>
      </c>
      <c r="O175" s="92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103"/>
      <c r="E176" s="13"/>
      <c r="F176" s="62" t="s">
        <v>332</v>
      </c>
      <c r="G176" s="57" t="s">
        <v>335</v>
      </c>
      <c r="H176" s="95"/>
      <c r="I176" s="95"/>
      <c r="J176" s="75">
        <v>33.0672</v>
      </c>
      <c r="K176" s="72">
        <v>4186</v>
      </c>
      <c r="L176" s="30">
        <v>1</v>
      </c>
      <c r="M176" s="14">
        <v>1</v>
      </c>
      <c r="N176" s="33" t="s">
        <v>336</v>
      </c>
      <c r="O176" s="17">
        <v>1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 t="s">
        <v>341</v>
      </c>
      <c r="D177" s="103"/>
      <c r="E177" s="13"/>
      <c r="F177" s="62" t="s">
        <v>321</v>
      </c>
      <c r="G177" s="57" t="s">
        <v>322</v>
      </c>
      <c r="H177" s="95"/>
      <c r="I177" s="95"/>
      <c r="J177" s="75">
        <v>30.134699999999999</v>
      </c>
      <c r="K177" s="72">
        <v>1839.7</v>
      </c>
      <c r="L177" s="30"/>
      <c r="M177" s="14"/>
      <c r="N177" s="33" t="s">
        <v>99</v>
      </c>
      <c r="O177" s="17"/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/>
      <c r="D178" s="104" t="s">
        <v>227</v>
      </c>
      <c r="E178" s="13"/>
      <c r="F178" s="62" t="s">
        <v>317</v>
      </c>
      <c r="G178" s="57" t="s">
        <v>318</v>
      </c>
      <c r="H178" s="124">
        <v>-2.2999999999999998</v>
      </c>
      <c r="I178" s="127">
        <v>0.4</v>
      </c>
      <c r="J178" s="75">
        <v>42.028300000000002</v>
      </c>
      <c r="K178" s="72">
        <v>2620</v>
      </c>
      <c r="L178" s="31">
        <v>2</v>
      </c>
      <c r="M178" s="15">
        <v>2</v>
      </c>
      <c r="N178" s="33" t="s">
        <v>336</v>
      </c>
      <c r="O178" s="92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103"/>
      <c r="E179" s="13"/>
      <c r="F179" s="62" t="s">
        <v>313</v>
      </c>
      <c r="G179" s="57" t="s">
        <v>314</v>
      </c>
      <c r="H179" s="95"/>
      <c r="I179" s="95"/>
      <c r="J179" s="75">
        <v>48.721699999999998</v>
      </c>
      <c r="K179" s="72">
        <v>1367</v>
      </c>
      <c r="L179" s="31">
        <v>2</v>
      </c>
      <c r="M179" s="15">
        <v>2</v>
      </c>
      <c r="N179" s="33" t="s">
        <v>99</v>
      </c>
      <c r="O179" s="92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103"/>
      <c r="E180" s="13"/>
      <c r="F180" s="62" t="s">
        <v>315</v>
      </c>
      <c r="G180" s="57" t="s">
        <v>316</v>
      </c>
      <c r="H180" s="95"/>
      <c r="I180" s="95"/>
      <c r="J180" s="75">
        <v>44.602800000000002</v>
      </c>
      <c r="K180" s="72">
        <v>2100</v>
      </c>
      <c r="L180" s="31">
        <v>2</v>
      </c>
      <c r="M180" s="15">
        <v>2</v>
      </c>
      <c r="N180" s="33" t="s">
        <v>336</v>
      </c>
      <c r="O180" s="92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103"/>
      <c r="E181" s="13"/>
      <c r="F181" s="62" t="s">
        <v>319</v>
      </c>
      <c r="G181" s="57" t="s">
        <v>326</v>
      </c>
      <c r="H181" s="95"/>
      <c r="I181" s="95"/>
      <c r="J181" s="75">
        <v>33.043300000000002</v>
      </c>
      <c r="K181" s="72">
        <v>3099</v>
      </c>
      <c r="L181" s="31"/>
      <c r="M181" s="15"/>
      <c r="N181" s="33" t="s">
        <v>99</v>
      </c>
      <c r="O181" s="92"/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103"/>
      <c r="E182" s="13"/>
      <c r="F182" s="62" t="s">
        <v>320</v>
      </c>
      <c r="G182" s="57" t="s">
        <v>325</v>
      </c>
      <c r="H182" s="95"/>
      <c r="I182" s="95"/>
      <c r="J182" s="75">
        <v>29.041899999999998</v>
      </c>
      <c r="K182" s="72">
        <v>1443.4</v>
      </c>
      <c r="L182" s="30"/>
      <c r="M182" s="14"/>
      <c r="N182" s="33" t="s">
        <v>336</v>
      </c>
      <c r="O182" s="17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 t="s">
        <v>226</v>
      </c>
      <c r="D183" s="104" t="s">
        <v>227</v>
      </c>
      <c r="E183" s="13"/>
      <c r="F183" s="60" t="s">
        <v>181</v>
      </c>
      <c r="G183" s="55" t="s">
        <v>216</v>
      </c>
      <c r="H183" s="117">
        <v>-9.4</v>
      </c>
      <c r="I183" s="122">
        <v>-4.0999999999999996</v>
      </c>
      <c r="J183" s="75">
        <v>56.283333300000002</v>
      </c>
      <c r="K183" s="72">
        <v>850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104" t="s">
        <v>227</v>
      </c>
      <c r="E184" s="13"/>
      <c r="F184" s="60" t="s">
        <v>181</v>
      </c>
      <c r="G184" s="55" t="s">
        <v>56</v>
      </c>
      <c r="H184" s="108">
        <v>-20.3</v>
      </c>
      <c r="I184" s="118">
        <v>-8.4</v>
      </c>
      <c r="J184" s="75">
        <v>63.25</v>
      </c>
      <c r="K184" s="72">
        <v>741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104" t="s">
        <v>227</v>
      </c>
      <c r="E185" s="13"/>
      <c r="F185" s="60" t="s">
        <v>181</v>
      </c>
      <c r="G185" s="55" t="s">
        <v>118</v>
      </c>
      <c r="H185" s="108">
        <v>-20.9</v>
      </c>
      <c r="I185" s="119">
        <v>-7.8</v>
      </c>
      <c r="J185" s="75">
        <v>64.55</v>
      </c>
      <c r="K185" s="72">
        <v>518.52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104" t="s">
        <v>227</v>
      </c>
      <c r="E186" s="13">
        <v>1</v>
      </c>
      <c r="F186" s="60" t="s">
        <v>181</v>
      </c>
      <c r="G186" s="55" t="s">
        <v>119</v>
      </c>
      <c r="H186" s="107">
        <v>-22</v>
      </c>
      <c r="I186" s="150">
        <v>-9.6</v>
      </c>
      <c r="J186" s="75">
        <v>64.05</v>
      </c>
      <c r="K186" s="72">
        <v>589.71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104" t="s">
        <v>227</v>
      </c>
      <c r="E187" s="13"/>
      <c r="F187" s="60" t="s">
        <v>181</v>
      </c>
      <c r="G187" s="55" t="s">
        <v>120</v>
      </c>
      <c r="H187" s="109">
        <v>-19.3</v>
      </c>
      <c r="I187" s="119">
        <v>-7.7</v>
      </c>
      <c r="J187" s="75">
        <v>63.8333333</v>
      </c>
      <c r="K187" s="72">
        <v>800.92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104" t="s">
        <v>227</v>
      </c>
      <c r="E188" s="13"/>
      <c r="F188" s="60" t="s">
        <v>181</v>
      </c>
      <c r="G188" s="55" t="s">
        <v>121</v>
      </c>
      <c r="H188" s="114">
        <v>-12.4</v>
      </c>
      <c r="I188" s="121">
        <v>-5.2</v>
      </c>
      <c r="J188" s="75">
        <v>67.566666600000005</v>
      </c>
      <c r="K188" s="72">
        <v>138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104" t="s">
        <v>227</v>
      </c>
      <c r="E189" s="13">
        <v>1</v>
      </c>
      <c r="F189" s="60" t="s">
        <v>181</v>
      </c>
      <c r="G189" s="55" t="s">
        <v>122</v>
      </c>
      <c r="H189" s="105">
        <v>-25.2</v>
      </c>
      <c r="I189" s="117">
        <v>-9.1</v>
      </c>
      <c r="J189" s="75">
        <v>63.3333333</v>
      </c>
      <c r="K189" s="72">
        <v>776.93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104" t="s">
        <v>227</v>
      </c>
      <c r="E190" s="13"/>
      <c r="F190" s="60" t="s">
        <v>181</v>
      </c>
      <c r="G190" s="55" t="s">
        <v>224</v>
      </c>
      <c r="H190" s="110">
        <v>-18.399999999999999</v>
      </c>
      <c r="I190" s="118">
        <v>-8.4</v>
      </c>
      <c r="J190" s="75">
        <v>66.45</v>
      </c>
      <c r="K190" s="72">
        <v>196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104" t="s">
        <v>227</v>
      </c>
      <c r="E191" s="13"/>
      <c r="F191" s="60" t="s">
        <v>181</v>
      </c>
      <c r="G191" s="55" t="s">
        <v>123</v>
      </c>
      <c r="H191" s="116">
        <v>-10.199999999999999</v>
      </c>
      <c r="I191" s="121">
        <v>-5.6</v>
      </c>
      <c r="J191" s="75">
        <v>62.016666600000001</v>
      </c>
      <c r="K191" s="72">
        <v>101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104" t="s">
        <v>227</v>
      </c>
      <c r="E192" s="13"/>
      <c r="F192" s="60" t="s">
        <v>181</v>
      </c>
      <c r="G192" s="55" t="s">
        <v>124</v>
      </c>
      <c r="H192" s="106">
        <v>-22.1</v>
      </c>
      <c r="I192" s="118">
        <v>-8.6</v>
      </c>
      <c r="J192" s="75">
        <v>65.3</v>
      </c>
      <c r="K192" s="72">
        <v>674.86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104" t="s">
        <v>227</v>
      </c>
      <c r="E193" s="13"/>
      <c r="F193" s="60" t="s">
        <v>182</v>
      </c>
      <c r="G193" s="55" t="s">
        <v>149</v>
      </c>
      <c r="H193" s="117">
        <v>-9.1999999999999993</v>
      </c>
      <c r="I193" s="123">
        <v>-3.2</v>
      </c>
      <c r="J193" s="75">
        <v>65.233333299999998</v>
      </c>
      <c r="K193" s="72">
        <v>264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104" t="s">
        <v>227</v>
      </c>
      <c r="E194" s="13"/>
      <c r="F194" s="60" t="s">
        <v>183</v>
      </c>
      <c r="G194" s="55" t="s">
        <v>150</v>
      </c>
      <c r="H194" s="113">
        <v>-13.3</v>
      </c>
      <c r="I194" s="122">
        <v>-4.4000000000000004</v>
      </c>
      <c r="J194" s="75">
        <v>62.8</v>
      </c>
      <c r="K194" s="72">
        <v>312.39999999999998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104" t="s">
        <v>227</v>
      </c>
      <c r="E195" s="13"/>
      <c r="F195" s="60" t="s">
        <v>221</v>
      </c>
      <c r="G195" s="55" t="s">
        <v>151</v>
      </c>
      <c r="H195" s="117">
        <v>-9.4</v>
      </c>
      <c r="I195" s="125">
        <v>-1.4</v>
      </c>
      <c r="J195" s="75">
        <v>64.266666599999994</v>
      </c>
      <c r="K195" s="72">
        <v>168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/>
      <c r="D196" s="103"/>
      <c r="E196" s="13"/>
      <c r="F196" s="99" t="s">
        <v>379</v>
      </c>
      <c r="G196" s="85" t="s">
        <v>378</v>
      </c>
      <c r="H196" s="95"/>
      <c r="I196" s="95"/>
      <c r="J196" s="75">
        <v>50.343600000000002</v>
      </c>
      <c r="K196" s="72">
        <v>552.79999999999995</v>
      </c>
      <c r="L196" s="30">
        <v>1</v>
      </c>
      <c r="M196" s="14">
        <v>1</v>
      </c>
      <c r="N196" s="33" t="s">
        <v>138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103"/>
      <c r="E197" s="13"/>
      <c r="F197" s="62" t="s">
        <v>312</v>
      </c>
      <c r="G197" s="85" t="s">
        <v>376</v>
      </c>
      <c r="H197" s="95"/>
      <c r="I197" s="95"/>
      <c r="J197" s="75">
        <v>51.664999999999999</v>
      </c>
      <c r="K197" s="72">
        <v>501.5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103"/>
      <c r="E198" s="13"/>
      <c r="F198" s="84" t="s">
        <v>381</v>
      </c>
      <c r="G198" s="58" t="s">
        <v>380</v>
      </c>
      <c r="H198" s="95"/>
      <c r="I198" s="95"/>
      <c r="J198" s="75">
        <v>46.811900000000001</v>
      </c>
      <c r="K198" s="72">
        <v>1321.6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  <c r="T198" t="s">
        <v>126</v>
      </c>
    </row>
    <row r="199" spans="1:20" ht="34.5" customHeight="1" thickBot="1" x14ac:dyDescent="0.45">
      <c r="A199" s="52">
        <v>196</v>
      </c>
      <c r="B199" s="83"/>
      <c r="C199" s="79"/>
      <c r="D199" s="103"/>
      <c r="E199" s="13"/>
      <c r="F199" s="62" t="s">
        <v>332</v>
      </c>
      <c r="G199" s="58" t="s">
        <v>354</v>
      </c>
      <c r="H199" s="95"/>
      <c r="I199" s="95"/>
      <c r="J199" s="75">
        <v>33.130000000000003</v>
      </c>
      <c r="K199" s="72">
        <v>4177</v>
      </c>
      <c r="L199" s="30">
        <v>1</v>
      </c>
      <c r="M199" s="14">
        <v>1</v>
      </c>
      <c r="N199" s="33" t="s">
        <v>311</v>
      </c>
      <c r="O199" s="17">
        <v>1</v>
      </c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103"/>
      <c r="E200" s="13"/>
      <c r="F200" s="62" t="s">
        <v>366</v>
      </c>
      <c r="G200" s="58" t="s">
        <v>367</v>
      </c>
      <c r="H200" s="95"/>
      <c r="I200" s="95"/>
      <c r="J200" s="75" t="s">
        <v>368</v>
      </c>
      <c r="K200" s="72" t="s">
        <v>369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103" t="s">
        <v>227</v>
      </c>
      <c r="E201" s="13"/>
      <c r="F201" s="62" t="s">
        <v>167</v>
      </c>
      <c r="G201" s="58" t="s">
        <v>370</v>
      </c>
      <c r="H201" s="118">
        <v>-9</v>
      </c>
      <c r="I201" s="135">
        <v>9.9</v>
      </c>
      <c r="J201" s="75" t="s">
        <v>371</v>
      </c>
      <c r="K201" s="72" t="s">
        <v>372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103"/>
      <c r="E202" s="13"/>
      <c r="F202" s="59" t="s">
        <v>284</v>
      </c>
      <c r="G202" s="86" t="s">
        <v>377</v>
      </c>
      <c r="H202" s="95"/>
      <c r="I202" s="95"/>
      <c r="J202" s="75">
        <v>48.576250025223104</v>
      </c>
      <c r="K202" s="72">
        <v>1951</v>
      </c>
      <c r="L202" s="30">
        <v>1</v>
      </c>
      <c r="M202" s="14">
        <v>1</v>
      </c>
      <c r="N202" s="33" t="s">
        <v>138</v>
      </c>
      <c r="O202" s="17"/>
      <c r="P202" s="17"/>
      <c r="Q202" s="25">
        <v>1</v>
      </c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103"/>
      <c r="E203" s="13"/>
      <c r="F203" s="59" t="s">
        <v>358</v>
      </c>
      <c r="G203" s="86" t="s">
        <v>382</v>
      </c>
      <c r="H203" s="95"/>
      <c r="I203" s="95"/>
      <c r="J203" s="75">
        <v>47.06</v>
      </c>
      <c r="K203" s="72">
        <v>2095</v>
      </c>
      <c r="L203" s="30">
        <v>1</v>
      </c>
      <c r="M203" s="14">
        <v>1</v>
      </c>
      <c r="N203" s="33" t="s">
        <v>353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103"/>
      <c r="E204" s="13"/>
      <c r="F204" s="59" t="s">
        <v>348</v>
      </c>
      <c r="G204" s="86" t="s">
        <v>383</v>
      </c>
      <c r="H204" s="95"/>
      <c r="I204" s="95"/>
      <c r="J204" s="75">
        <v>47.507070431666001</v>
      </c>
      <c r="K204" s="72">
        <v>1137</v>
      </c>
      <c r="L204" s="30">
        <v>1</v>
      </c>
      <c r="M204" s="14">
        <v>1</v>
      </c>
      <c r="N204" s="33" t="s">
        <v>353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103"/>
      <c r="E205" s="13"/>
      <c r="F205" s="59" t="s">
        <v>384</v>
      </c>
      <c r="G205" s="86" t="s">
        <v>385</v>
      </c>
      <c r="H205" s="95"/>
      <c r="I205" s="95"/>
      <c r="J205" s="75" t="s">
        <v>386</v>
      </c>
      <c r="K205" s="72" t="s">
        <v>387</v>
      </c>
      <c r="L205" s="30">
        <v>1</v>
      </c>
      <c r="M205" s="14">
        <v>1</v>
      </c>
      <c r="N205" s="33" t="s">
        <v>138</v>
      </c>
      <c r="O205" s="17"/>
      <c r="P205" s="17"/>
      <c r="Q205" s="25">
        <v>1</v>
      </c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103"/>
      <c r="E206" s="13"/>
      <c r="F206" s="59" t="s">
        <v>388</v>
      </c>
      <c r="G206" s="86" t="s">
        <v>389</v>
      </c>
      <c r="H206" s="95"/>
      <c r="I206" s="95"/>
      <c r="J206" s="75" t="s">
        <v>390</v>
      </c>
      <c r="K206" s="72" t="s">
        <v>391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103"/>
      <c r="E207" s="13"/>
      <c r="F207" s="59" t="s">
        <v>392</v>
      </c>
      <c r="G207" s="86" t="s">
        <v>393</v>
      </c>
      <c r="H207" s="95"/>
      <c r="I207" s="95"/>
      <c r="J207" s="75" t="s">
        <v>394</v>
      </c>
      <c r="K207" s="72" t="s">
        <v>395</v>
      </c>
      <c r="L207" s="30">
        <v>1</v>
      </c>
      <c r="M207" s="14">
        <v>1</v>
      </c>
      <c r="N207" s="33" t="s">
        <v>138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103"/>
      <c r="E208" s="13"/>
      <c r="F208" s="59" t="s">
        <v>156</v>
      </c>
      <c r="G208" s="86" t="s">
        <v>396</v>
      </c>
      <c r="H208" s="95"/>
      <c r="I208" s="95"/>
      <c r="J208" s="75" t="s">
        <v>397</v>
      </c>
      <c r="K208" s="72" t="s">
        <v>398</v>
      </c>
      <c r="L208" s="30">
        <v>1</v>
      </c>
      <c r="M208" s="14">
        <v>1</v>
      </c>
      <c r="N208" s="33" t="s">
        <v>138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103"/>
      <c r="E209" s="13"/>
      <c r="F209" s="59" t="s">
        <v>399</v>
      </c>
      <c r="G209" s="86" t="s">
        <v>400</v>
      </c>
      <c r="H209" s="95"/>
      <c r="I209" s="95"/>
      <c r="J209" s="75" t="s">
        <v>401</v>
      </c>
      <c r="K209" s="72" t="s">
        <v>402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103"/>
      <c r="E210" s="13"/>
      <c r="F210" s="59" t="s">
        <v>403</v>
      </c>
      <c r="G210" s="86" t="s">
        <v>36</v>
      </c>
      <c r="H210" s="95"/>
      <c r="I210" s="95"/>
      <c r="J210" s="75" t="s">
        <v>404</v>
      </c>
      <c r="K210" s="72" t="s">
        <v>405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103" t="s">
        <v>227</v>
      </c>
      <c r="E211" s="13"/>
      <c r="F211" s="62" t="s">
        <v>330</v>
      </c>
      <c r="G211" s="58" t="s">
        <v>406</v>
      </c>
      <c r="H211" s="126">
        <v>-1</v>
      </c>
      <c r="I211" s="128">
        <v>2.8</v>
      </c>
      <c r="J211" s="75">
        <v>42.59</v>
      </c>
      <c r="K211" s="72">
        <v>1753</v>
      </c>
      <c r="L211" s="30">
        <v>1</v>
      </c>
      <c r="M211" s="14">
        <v>1</v>
      </c>
      <c r="N211" s="33" t="s">
        <v>311</v>
      </c>
      <c r="O211" s="17">
        <v>1</v>
      </c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103" t="s">
        <v>227</v>
      </c>
      <c r="E212" s="13">
        <v>1</v>
      </c>
      <c r="F212" s="62" t="s">
        <v>236</v>
      </c>
      <c r="G212" s="58" t="s">
        <v>408</v>
      </c>
      <c r="H212" s="113">
        <v>-13.4</v>
      </c>
      <c r="I212" s="136">
        <v>10.4</v>
      </c>
      <c r="J212" s="75">
        <v>49.07</v>
      </c>
      <c r="K212" s="72">
        <v>775</v>
      </c>
      <c r="L212" s="30">
        <v>1</v>
      </c>
      <c r="M212" s="14">
        <v>1</v>
      </c>
      <c r="N212" s="33" t="s">
        <v>311</v>
      </c>
      <c r="O212" s="17">
        <v>1</v>
      </c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103" t="s">
        <v>227</v>
      </c>
      <c r="E213" s="13"/>
      <c r="F213" s="62" t="s">
        <v>331</v>
      </c>
      <c r="G213" s="58" t="s">
        <v>410</v>
      </c>
      <c r="H213" s="126">
        <v>-0.6</v>
      </c>
      <c r="I213" s="129">
        <v>3.5</v>
      </c>
      <c r="J213" s="75">
        <v>39.06</v>
      </c>
      <c r="K213" s="72">
        <v>2544</v>
      </c>
      <c r="L213" s="30">
        <v>2</v>
      </c>
      <c r="M213" s="14">
        <v>2</v>
      </c>
      <c r="N213" s="33" t="s">
        <v>311</v>
      </c>
      <c r="O213" s="17">
        <v>2</v>
      </c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103"/>
      <c r="E214" s="13"/>
      <c r="F214" s="62"/>
      <c r="G214" s="58"/>
      <c r="H214" s="95"/>
      <c r="I214" s="95"/>
      <c r="J214" s="75"/>
      <c r="K214" s="72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103"/>
      <c r="E215" s="13"/>
      <c r="F215" s="62"/>
      <c r="G215" s="58"/>
      <c r="H215" s="95"/>
      <c r="I215" s="95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103"/>
      <c r="E216" s="13"/>
      <c r="F216" s="62"/>
      <c r="G216" s="58"/>
      <c r="H216" s="95"/>
      <c r="I216" s="95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103"/>
      <c r="E217" s="13"/>
      <c r="F217" s="62"/>
      <c r="G217" s="58"/>
      <c r="H217" s="95"/>
      <c r="I217" s="95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103"/>
      <c r="E218" s="13"/>
      <c r="F218" s="62"/>
      <c r="G218" s="58"/>
      <c r="H218" s="95"/>
      <c r="I218" s="95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103"/>
      <c r="E219" s="13"/>
      <c r="F219" s="62"/>
      <c r="G219" s="58"/>
      <c r="H219" s="95"/>
      <c r="I219" s="95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103"/>
      <c r="E220" s="13"/>
      <c r="F220" s="62"/>
      <c r="G220" s="58"/>
      <c r="H220" s="95"/>
      <c r="I220" s="95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103"/>
      <c r="E221" s="13"/>
      <c r="F221" s="62"/>
      <c r="G221" s="58"/>
      <c r="H221" s="95"/>
      <c r="I221" s="95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103"/>
      <c r="E222" s="13"/>
      <c r="F222" s="62"/>
      <c r="G222" s="58"/>
      <c r="H222" s="95"/>
      <c r="I222" s="95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103"/>
      <c r="E223" s="13"/>
      <c r="F223" s="62"/>
      <c r="G223" s="58"/>
      <c r="H223" s="95"/>
      <c r="I223" s="95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103"/>
      <c r="E224" s="13"/>
      <c r="F224" s="62"/>
      <c r="G224" s="58"/>
      <c r="H224" s="95"/>
      <c r="I224" s="95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103"/>
      <c r="E225" s="13"/>
      <c r="F225" s="62"/>
      <c r="G225" s="58"/>
      <c r="H225" s="95"/>
      <c r="I225" s="95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103"/>
      <c r="E226" s="13"/>
      <c r="F226" s="59"/>
      <c r="G226" s="86"/>
      <c r="H226" s="95"/>
      <c r="I226" s="95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200" t="s">
        <v>113</v>
      </c>
      <c r="B1" s="201"/>
      <c r="C1" s="202"/>
      <c r="D1" s="203" t="s">
        <v>0</v>
      </c>
      <c r="E1" s="204"/>
      <c r="F1" s="207" t="s">
        <v>324</v>
      </c>
      <c r="G1" s="207"/>
      <c r="H1" s="207"/>
      <c r="I1" s="208"/>
      <c r="M1" s="6"/>
      <c r="N1" s="28" t="s">
        <v>136</v>
      </c>
      <c r="P1" t="s">
        <v>144</v>
      </c>
    </row>
    <row r="2" spans="1:20" ht="44" customHeight="1" thickBot="1" x14ac:dyDescent="0.45">
      <c r="A2" s="201"/>
      <c r="B2" s="201"/>
      <c r="C2" s="202"/>
      <c r="D2" s="205">
        <v>45939</v>
      </c>
      <c r="E2" s="206"/>
      <c r="F2" s="209"/>
      <c r="G2" s="209"/>
      <c r="H2" s="209"/>
      <c r="I2" s="210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89" t="s">
        <v>1</v>
      </c>
      <c r="E3" s="10" t="s">
        <v>2</v>
      </c>
      <c r="F3" s="90" t="s">
        <v>328</v>
      </c>
      <c r="G3" s="90" t="s">
        <v>329</v>
      </c>
      <c r="H3" s="87" t="s">
        <v>323</v>
      </c>
      <c r="I3" s="88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167" t="s">
        <v>154</v>
      </c>
      <c r="E4" s="4" t="s">
        <v>411</v>
      </c>
      <c r="F4" s="171">
        <v>-16.899999999999999</v>
      </c>
      <c r="G4" s="181">
        <v>-1.2</v>
      </c>
      <c r="H4" s="170" t="s">
        <v>412</v>
      </c>
      <c r="I4" s="96" t="s">
        <v>413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167" t="s">
        <v>157</v>
      </c>
      <c r="E5" s="4" t="s">
        <v>35</v>
      </c>
      <c r="F5" s="190">
        <v>-15.7</v>
      </c>
      <c r="G5" s="190">
        <v>5.9</v>
      </c>
      <c r="H5" s="170" t="s">
        <v>414</v>
      </c>
      <c r="I5" s="97" t="s">
        <v>415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3" t="s">
        <v>409</v>
      </c>
      <c r="E6" s="3" t="s">
        <v>407</v>
      </c>
      <c r="F6" s="172">
        <v>-13.4</v>
      </c>
      <c r="G6" s="183">
        <v>10.4</v>
      </c>
      <c r="H6" s="170" t="s">
        <v>416</v>
      </c>
      <c r="I6" s="97" t="s">
        <v>417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168" t="s">
        <v>418</v>
      </c>
      <c r="E7" s="169" t="s">
        <v>192</v>
      </c>
      <c r="F7" s="173">
        <v>-12.8</v>
      </c>
      <c r="G7" s="181">
        <v>-1.7</v>
      </c>
      <c r="H7" s="170" t="s">
        <v>419</v>
      </c>
      <c r="I7" s="96" t="s">
        <v>420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3" t="s">
        <v>409</v>
      </c>
      <c r="E8" s="3" t="s">
        <v>421</v>
      </c>
      <c r="F8" s="174">
        <v>-10.7</v>
      </c>
      <c r="G8" s="184">
        <v>7.6</v>
      </c>
      <c r="H8" s="170" t="s">
        <v>422</v>
      </c>
      <c r="I8" s="96" t="s">
        <v>423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168" t="s">
        <v>161</v>
      </c>
      <c r="E9" s="169" t="s">
        <v>424</v>
      </c>
      <c r="F9" s="175">
        <v>-9.6</v>
      </c>
      <c r="G9" s="185">
        <v>2.8</v>
      </c>
      <c r="H9" s="170" t="s">
        <v>425</v>
      </c>
      <c r="I9" s="96" t="s">
        <v>426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3" t="s">
        <v>427</v>
      </c>
      <c r="E10" s="3" t="s">
        <v>17</v>
      </c>
      <c r="F10" s="175">
        <v>-9.3000000000000007</v>
      </c>
      <c r="G10" s="186">
        <v>9</v>
      </c>
      <c r="H10" s="170" t="s">
        <v>428</v>
      </c>
      <c r="I10" s="96" t="s">
        <v>429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3" t="s">
        <v>430</v>
      </c>
      <c r="E11" s="3" t="s">
        <v>201</v>
      </c>
      <c r="F11" s="176">
        <v>-6.1</v>
      </c>
      <c r="G11" s="182">
        <v>5.4</v>
      </c>
      <c r="H11" s="170" t="s">
        <v>431</v>
      </c>
      <c r="I11" s="97" t="s">
        <v>432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3" t="s">
        <v>433</v>
      </c>
      <c r="E12" s="3" t="s">
        <v>72</v>
      </c>
      <c r="F12" s="177">
        <v>25.3</v>
      </c>
      <c r="G12" s="187">
        <v>37.700000000000003</v>
      </c>
      <c r="H12" s="170" t="s">
        <v>434</v>
      </c>
      <c r="I12" s="97" t="s">
        <v>435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3" t="s">
        <v>436</v>
      </c>
      <c r="E13" s="3" t="s">
        <v>73</v>
      </c>
      <c r="F13" s="178">
        <v>29.1</v>
      </c>
      <c r="G13" s="188">
        <v>36.700000000000003</v>
      </c>
      <c r="H13" s="170" t="s">
        <v>437</v>
      </c>
      <c r="I13" s="97" t="s">
        <v>438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168" t="s">
        <v>181</v>
      </c>
      <c r="E14" s="169" t="s">
        <v>122</v>
      </c>
      <c r="F14" s="179">
        <v>-25.2</v>
      </c>
      <c r="G14" s="175">
        <v>-9.1</v>
      </c>
      <c r="H14" s="170" t="s">
        <v>439</v>
      </c>
      <c r="I14" s="97" t="s">
        <v>440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168" t="s">
        <v>181</v>
      </c>
      <c r="E15" s="169" t="s">
        <v>119</v>
      </c>
      <c r="F15" s="180">
        <v>-22</v>
      </c>
      <c r="G15" s="189">
        <v>-9.6</v>
      </c>
      <c r="H15" s="170" t="s">
        <v>441</v>
      </c>
      <c r="I15" s="96" t="s">
        <v>442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4"/>
      <c r="G16" s="94"/>
      <c r="H16" s="98"/>
      <c r="I16" s="97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4"/>
      <c r="G17" s="94"/>
      <c r="H17" s="98"/>
      <c r="I17" s="97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4"/>
      <c r="G18" s="94"/>
      <c r="H18" s="98"/>
      <c r="I18" s="97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4"/>
      <c r="G19" s="94"/>
      <c r="H19" s="98"/>
      <c r="I19" s="96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4"/>
      <c r="G20" s="94"/>
      <c r="H20" s="98"/>
      <c r="I20" s="96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4"/>
      <c r="G21" s="94"/>
      <c r="H21" s="98"/>
      <c r="I21" s="96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4"/>
      <c r="G22" s="94"/>
      <c r="H22" s="98"/>
      <c r="I22" s="97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4"/>
      <c r="G23" s="94"/>
      <c r="H23" s="98"/>
      <c r="I23" s="96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4"/>
      <c r="G24" s="94"/>
      <c r="H24" s="98"/>
      <c r="I24" s="97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195" sqref="F19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91" sqref="F19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2025-10-09T14:21:46Z</dcterms:modified>
</cp:coreProperties>
</file>