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32"/>
    <col width="12.59765625" customWidth="1" style="5" min="733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6.4</v>
      </c>
      <c r="P2" s="31" t="n">
        <v>19.8</v>
      </c>
      <c r="Q2" s="31" t="n">
        <v>12.08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7.8</v>
      </c>
      <c r="P3" s="31" t="n">
        <v>16.7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4.7</v>
      </c>
      <c r="P4" s="31" t="n">
        <v>13.3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4" t="n"/>
      <c r="D6" s="2" t="n"/>
      <c r="E6" s="4" t="n"/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-0.2</v>
      </c>
      <c r="P6" s="31" t="n">
        <v>12.7</v>
      </c>
      <c r="Q6" s="31" t="n">
        <v>4.71</v>
      </c>
      <c r="R6" s="51" t="inlineStr">
        <is>
          <t>2016-01-28</t>
        </is>
      </c>
      <c r="S6" s="22" t="n"/>
      <c r="T6" s="35" t="n"/>
      <c r="U6" s="39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-0.5</v>
      </c>
      <c r="P8" s="31" t="n">
        <v>17.4</v>
      </c>
      <c r="Q8" s="31" t="n">
        <v>7.51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6.3</v>
      </c>
      <c r="P9" s="31" t="n">
        <v>15.9</v>
      </c>
      <c r="Q9" s="31" t="n">
        <v>10.63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2.5</v>
      </c>
      <c r="P10" s="31" t="n">
        <v>22.9</v>
      </c>
      <c r="Q10" s="31" t="n">
        <v>7.68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-3.4</v>
      </c>
      <c r="P11" s="31" t="n">
        <v>13.7</v>
      </c>
      <c r="Q11" s="31" t="n">
        <v>4.99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3</v>
      </c>
      <c r="P12" s="31" t="n">
        <v>15.9</v>
      </c>
      <c r="Q12" s="31" t="n">
        <v>8.24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2.2</v>
      </c>
      <c r="P13" s="31" t="n">
        <v>12.2</v>
      </c>
      <c r="Q13" s="31" t="n">
        <v>6.29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3.7</v>
      </c>
      <c r="P14" s="31" t="n">
        <v>8.800000000000001</v>
      </c>
      <c r="Q14" s="31" t="n">
        <v>6.25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0.8</v>
      </c>
      <c r="P15" s="31" t="n">
        <v>6.4</v>
      </c>
      <c r="Q15" s="31" t="n">
        <v>4.15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49" t="n"/>
      <c r="S16" s="22" t="n"/>
      <c r="T16" s="35" t="n"/>
      <c r="U16" s="39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inlineStr">
        <is>
          <t>Y</t>
        </is>
      </c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/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4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inlineStr">
        <is>
          <t>Y</t>
        </is>
      </c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inlineStr">
        <is>
          <t>Y</t>
        </is>
      </c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4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4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4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4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/>
      <c r="P36" s="31" t="n"/>
      <c r="Q36" s="31" t="n"/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4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4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4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4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4">
      <c r="A44" s="2" t="n">
        <v>43</v>
      </c>
      <c r="B44" s="2" t="n"/>
      <c r="C44" s="44" t="n"/>
      <c r="D44" s="2" t="n"/>
      <c r="E44" s="4" t="n"/>
      <c r="F44" s="37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4">
      <c r="A45" s="2" t="n">
        <v>44</v>
      </c>
      <c r="B45" s="2" t="n"/>
      <c r="C45" s="44" t="n"/>
      <c r="D45" s="2" t="n"/>
      <c r="E45" s="4" t="n"/>
      <c r="F45" s="37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49" t="n"/>
      <c r="S45" s="22" t="n"/>
      <c r="T45" s="35" t="n"/>
      <c r="U45" s="39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4">
      <c r="A46" s="2" t="n">
        <v>45</v>
      </c>
      <c r="B46" s="2" t="n"/>
      <c r="C46" s="44" t="n"/>
      <c r="D46" s="2" t="n"/>
      <c r="E46" s="4" t="n"/>
      <c r="F46" s="37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49" t="n"/>
      <c r="S46" s="22" t="n"/>
      <c r="T46" s="35" t="n"/>
      <c r="U46" s="39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4">
      <c r="A47" s="2" t="n">
        <v>46</v>
      </c>
      <c r="B47" s="2" t="n"/>
      <c r="C47" s="44" t="n"/>
      <c r="D47" s="2" t="n"/>
      <c r="E47" s="4" t="n"/>
      <c r="F47" s="37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49" t="n"/>
      <c r="S47" s="22" t="n"/>
      <c r="T47" s="35" t="n"/>
      <c r="U47" s="39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4">
      <c r="A48" s="2" t="n">
        <v>47</v>
      </c>
      <c r="B48" s="2" t="n"/>
      <c r="C48" s="44" t="n"/>
      <c r="D48" s="2" t="n"/>
      <c r="E48" s="4" t="n"/>
      <c r="F48" s="37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4">
      <c r="A49" s="2" t="n">
        <v>48</v>
      </c>
      <c r="B49" s="2" t="inlineStr">
        <is>
          <t>rp5</t>
        </is>
      </c>
      <c r="C49" s="44" t="n">
        <v>44215</v>
      </c>
      <c r="D49" s="2" t="inlineStr">
        <is>
          <t>Umnu-Gobi</t>
        </is>
      </c>
      <c r="E49" s="4" t="n">
        <v>99999</v>
      </c>
      <c r="F49" s="37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4">
      <c r="A50" s="2" t="n">
        <v>49</v>
      </c>
      <c r="B50" s="2" t="n"/>
      <c r="C50" s="44" t="n"/>
      <c r="D50" s="2" t="n"/>
      <c r="E50" s="4" t="n"/>
      <c r="F50" s="37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4" t="n"/>
      <c r="D51" s="2" t="n"/>
      <c r="E51" s="4" t="n"/>
      <c r="F51" s="37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4" t="n">
        <v>44213</v>
      </c>
      <c r="D52" s="2" t="inlineStr">
        <is>
          <t>Baruunturuun</t>
        </is>
      </c>
      <c r="E52" s="4" t="n">
        <v>99999</v>
      </c>
      <c r="F52" s="37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4">
      <c r="A53" s="2" t="n">
        <v>52</v>
      </c>
      <c r="B53" s="2" t="n"/>
      <c r="C53" s="44" t="n"/>
      <c r="D53" s="2" t="n"/>
      <c r="E53" s="4" t="n"/>
      <c r="F53" s="37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4">
      <c r="A54" s="2" t="n">
        <v>53</v>
      </c>
      <c r="B54" s="2" t="n"/>
      <c r="C54" s="44" t="n"/>
      <c r="D54" s="2" t="n"/>
      <c r="E54" s="4" t="n"/>
      <c r="F54" s="37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4">
      <c r="A55" s="2" t="n">
        <v>54</v>
      </c>
      <c r="B55" s="2" t="n"/>
      <c r="C55" s="44" t="n"/>
      <c r="D55" s="2" t="n"/>
      <c r="E55" s="4" t="n"/>
      <c r="F55" s="37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4">
      <c r="A56" s="2" t="n">
        <v>55</v>
      </c>
      <c r="B56" s="2" t="n"/>
      <c r="C56" s="44" t="n"/>
      <c r="D56" s="2" t="n"/>
      <c r="E56" s="4" t="n"/>
      <c r="F56" s="37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4">
      <c r="A57" s="2" t="n">
        <v>56</v>
      </c>
      <c r="B57" s="2" t="n"/>
      <c r="C57" s="44" t="n"/>
      <c r="D57" s="2" t="n"/>
      <c r="E57" s="4" t="n"/>
      <c r="F57" s="37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4">
      <c r="A58" s="2" t="n">
        <v>57</v>
      </c>
      <c r="B58" s="2" t="inlineStr">
        <is>
          <t>rp5</t>
        </is>
      </c>
      <c r="C58" s="44" t="inlineStr">
        <is>
          <t>44220</t>
        </is>
      </c>
      <c r="D58" s="2" t="inlineStr">
        <is>
          <t>Numrug</t>
        </is>
      </c>
      <c r="E58" s="4" t="n">
        <v>99999</v>
      </c>
      <c r="F58" s="37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4">
      <c r="A59" s="2" t="n">
        <v>58</v>
      </c>
      <c r="B59" s="2" t="n"/>
      <c r="C59" s="44" t="n"/>
      <c r="D59" s="2" t="n"/>
      <c r="E59" s="4" t="n"/>
      <c r="F59" s="37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4">
      <c r="A60" s="2" t="n">
        <v>59</v>
      </c>
      <c r="B60" s="2" t="n"/>
      <c r="C60" s="44" t="n"/>
      <c r="D60" s="2" t="n"/>
      <c r="E60" s="4" t="n"/>
      <c r="F60" s="37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4" t="n"/>
      <c r="D61" s="2" t="n"/>
      <c r="E61" s="4" t="n"/>
      <c r="F61" s="37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4">
      <c r="A62" s="2" t="n">
        <v>61</v>
      </c>
      <c r="B62" s="2" t="n"/>
      <c r="C62" s="44" t="n"/>
      <c r="D62" s="2" t="n"/>
      <c r="E62" s="4" t="n"/>
      <c r="F62" s="37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4">
      <c r="A63" s="2" t="n">
        <v>62</v>
      </c>
      <c r="B63" s="2" t="n"/>
      <c r="C63" s="44" t="n"/>
      <c r="D63" s="2" t="n"/>
      <c r="E63" s="4" t="n"/>
      <c r="F63" s="37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伊德尔河&lt;br&gt;扎布汗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4">
      <c r="A64" s="2" t="n">
        <v>63</v>
      </c>
      <c r="B64" s="2" t="n"/>
      <c r="C64" s="44" t="n"/>
      <c r="D64" s="2" t="n"/>
      <c r="E64" s="4" t="n"/>
      <c r="F64" s="37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4">
      <c r="A65" s="2" t="n">
        <v>64</v>
      </c>
      <c r="B65" s="2" t="n"/>
      <c r="C65" s="44" t="n"/>
      <c r="D65" s="2" t="n"/>
      <c r="E65" s="4" t="n"/>
      <c r="F65" s="37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49" t="n"/>
      <c r="S65" s="22" t="n"/>
      <c r="T65" s="35" t="n"/>
      <c r="U65" s="39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4">
      <c r="A66" s="2" t="n">
        <v>65</v>
      </c>
      <c r="B66" s="2" t="n"/>
      <c r="C66" s="44" t="n"/>
      <c r="D66" s="2" t="n"/>
      <c r="E66" s="4" t="n"/>
      <c r="F66" s="37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4">
      <c r="A67" s="2" t="n">
        <v>66</v>
      </c>
      <c r="B67" s="2" t="inlineStr">
        <is>
          <t>rp5</t>
        </is>
      </c>
      <c r="C67" s="44" t="n">
        <v>44263</v>
      </c>
      <c r="D67" s="2" t="inlineStr">
        <is>
          <t>Jargalant</t>
        </is>
      </c>
      <c r="E67" s="4" t="n">
        <v>99999</v>
      </c>
      <c r="F67" s="37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4">
      <c r="A68" s="2" t="n">
        <v>67</v>
      </c>
      <c r="B68" s="2" t="n"/>
      <c r="C68" s="44" t="n"/>
      <c r="D68" s="2" t="n"/>
      <c r="E68" s="4" t="n"/>
      <c r="F68" s="37" t="n"/>
      <c r="G68" s="28" t="n">
        <v>47.8330382680515</v>
      </c>
      <c r="H68" s="28" t="n">
        <v>104.447017868187</v>
      </c>
      <c r="I68" s="2" t="n">
        <v>974</v>
      </c>
      <c r="J68" s="26" t="n">
        <v>12</v>
      </c>
      <c r="K68" s="30" t="inlineStr">
        <is>
          <t>🇲🇳</t>
        </is>
      </c>
      <c r="L68" s="3" t="n"/>
      <c r="M68" s="15" t="inlineStr">
        <is>
          <t>巴彦诺尔</t>
        </is>
      </c>
      <c r="N68" s="2" t="n"/>
      <c r="O68" s="31" t="n"/>
      <c r="P68" s="31" t="n"/>
      <c r="Q68" s="31" t="n"/>
      <c r="R68" s="49" t="n"/>
      <c r="S68" s="22" t="inlineStr">
        <is>
          <t>Y</t>
        </is>
      </c>
      <c r="T68" s="35" t="n"/>
      <c r="U68" s="39" t="inlineStr">
        <is>
          <t>布尔干</t>
        </is>
      </c>
      <c r="V68" s="2" t="inlineStr">
        <is>
          <t>布尔干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inlineStr">
        <is>
          <t>Баяннуур</t>
        </is>
      </c>
      <c r="AE68" s="2" t="inlineStr">
        <is>
          <t>蒙古</t>
        </is>
      </c>
      <c r="AF68" s="4" t="inlineStr">
        <is>
          <t>A</t>
        </is>
      </c>
      <c r="AG68" s="4" t="n"/>
      <c r="AH68" s="2" t="n"/>
      <c r="AI68" s="2" t="n"/>
    </row>
    <row r="69" ht="24" customHeight="1" s="54">
      <c r="A69" s="2" t="n">
        <v>68</v>
      </c>
      <c r="B69" s="2" t="n"/>
      <c r="C69" s="44" t="n"/>
      <c r="D69" s="2" t="n"/>
      <c r="E69" s="4" t="n"/>
      <c r="F69" s="37" t="n">
        <v>507</v>
      </c>
      <c r="G69" s="28" t="n">
        <v>48.04524167</v>
      </c>
      <c r="H69" s="28" t="n">
        <v>100.5112389</v>
      </c>
      <c r="I69" s="2" t="n">
        <v>1933</v>
      </c>
      <c r="J69" s="26" t="n">
        <v>12</v>
      </c>
      <c r="K69" s="30" t="inlineStr">
        <is>
          <t>🇲🇳</t>
        </is>
      </c>
      <c r="L69" s="3" t="n"/>
      <c r="M69" s="15" t="inlineStr">
        <is>
          <t>温都尔乌兰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4">
      <c r="A70" s="2" t="n">
        <v>69</v>
      </c>
      <c r="B70" s="2" t="n"/>
      <c r="C70" s="44" t="n"/>
      <c r="D70" s="2" t="n"/>
      <c r="E70" s="4" t="n"/>
      <c r="F70" s="37" t="n">
        <v>510</v>
      </c>
      <c r="G70" s="28" t="n">
        <v>47.85072222</v>
      </c>
      <c r="H70" s="28" t="n">
        <v>99.42778333</v>
      </c>
      <c r="I70" s="2" t="n">
        <v>2140</v>
      </c>
      <c r="J70" s="26" t="n">
        <v>12</v>
      </c>
      <c r="K70" s="30" t="inlineStr">
        <is>
          <t>🇲🇳</t>
        </is>
      </c>
      <c r="L70" s="3" t="n"/>
      <c r="M70" s="15" t="inlineStr">
        <is>
          <t>杭爱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4">
      <c r="A71" s="2" t="n">
        <v>70</v>
      </c>
      <c r="B71" s="2" t="n"/>
      <c r="C71" s="44" t="n"/>
      <c r="D71" s="2" t="n"/>
      <c r="E71" s="4" t="n"/>
      <c r="F71" s="37" t="n">
        <v>506</v>
      </c>
      <c r="G71" s="28" t="n">
        <v>48.103025</v>
      </c>
      <c r="H71" s="28" t="n">
        <v>102.5606194</v>
      </c>
      <c r="I71" s="2" t="n">
        <v>1300</v>
      </c>
      <c r="J71" s="26" t="n">
        <v>12</v>
      </c>
      <c r="K71" s="30" t="inlineStr">
        <is>
          <t>🇲🇳</t>
        </is>
      </c>
      <c r="L71" s="3" t="n"/>
      <c r="M71" s="15" t="inlineStr">
        <is>
          <t>额勒济特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杭爱山、鄂尔浑河</t>
        </is>
      </c>
      <c r="AI71" s="2" t="n"/>
    </row>
    <row r="72" ht="24" customHeight="1" s="54">
      <c r="A72" s="2" t="n">
        <v>71</v>
      </c>
      <c r="B72" s="2" t="n"/>
      <c r="C72" s="44" t="n"/>
      <c r="D72" s="2" t="n"/>
      <c r="E72" s="4" t="n"/>
      <c r="F72" s="37" t="n">
        <v>515</v>
      </c>
      <c r="G72" s="28" t="n">
        <v>47.53588889</v>
      </c>
      <c r="H72" s="28" t="n">
        <v>100.2247611</v>
      </c>
      <c r="I72" s="2" t="n">
        <v>2036</v>
      </c>
      <c r="J72" s="26" t="n">
        <v>12</v>
      </c>
      <c r="K72" s="30" t="inlineStr">
        <is>
          <t>🇲🇳</t>
        </is>
      </c>
      <c r="L72" s="3" t="n"/>
      <c r="M72" s="15" t="inlineStr">
        <is>
          <t>楚鲁特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4" t="n">
        <v>44229</v>
      </c>
      <c r="D73" s="2" t="inlineStr">
        <is>
          <t>Tariat</t>
        </is>
      </c>
      <c r="E73" s="4" t="n">
        <v>99999</v>
      </c>
      <c r="F73" s="37" t="n">
        <v>229</v>
      </c>
      <c r="G73" s="28" t="n">
        <v>48.15349022</v>
      </c>
      <c r="H73" s="28" t="n">
        <v>99.88425821</v>
      </c>
      <c r="I73" s="2" t="n">
        <v>2065</v>
      </c>
      <c r="J73" s="26" t="n">
        <v>12</v>
      </c>
      <c r="K73" s="30" t="inlineStr">
        <is>
          <t>🇲🇳</t>
        </is>
      </c>
      <c r="L73" s="3" t="n"/>
      <c r="M73" s="15" t="inlineStr">
        <is>
          <t>塔里亚特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4">
      <c r="A74" s="2" t="n">
        <v>73</v>
      </c>
      <c r="B74" s="2" t="n"/>
      <c r="C74" s="44" t="n"/>
      <c r="D74" s="2" t="n"/>
      <c r="E74" s="4" t="n"/>
      <c r="F74" s="37" t="n">
        <v>517</v>
      </c>
      <c r="G74" s="28" t="n">
        <v>48.10222907</v>
      </c>
      <c r="H74" s="28" t="n">
        <v>99.13338770999999</v>
      </c>
      <c r="I74" s="2" t="n">
        <v>2117</v>
      </c>
      <c r="J74" s="26" t="n">
        <v>12</v>
      </c>
      <c r="K74" s="30" t="inlineStr">
        <is>
          <t>🇲🇳</t>
        </is>
      </c>
      <c r="L74" s="3" t="n"/>
      <c r="M74" s="15" t="inlineStr">
        <is>
          <t>Цахир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4" t="n"/>
      <c r="D75" s="2" t="n"/>
      <c r="E75" s="4" t="n"/>
      <c r="F75" s="37" t="n">
        <v>289</v>
      </c>
      <c r="G75" s="28" t="n">
        <v>46.4984436</v>
      </c>
      <c r="H75" s="28" t="n">
        <v>104.112144</v>
      </c>
      <c r="I75" s="2" t="n">
        <v>1628</v>
      </c>
      <c r="J75" s="26" t="n">
        <v>12</v>
      </c>
      <c r="K75" s="30" t="inlineStr">
        <is>
          <t>🇲🇳</t>
        </is>
      </c>
      <c r="L75" s="3" t="n"/>
      <c r="M75" s="15" t="inlineStr">
        <is>
          <t>巴彦温都尔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前杭爱</t>
        </is>
      </c>
      <c r="V75" s="2" t="inlineStr">
        <is>
          <t>前杭爱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4" t="n"/>
      <c r="D76" s="2" t="n"/>
      <c r="E76" s="4" t="n"/>
      <c r="F76" s="37" t="n">
        <v>719</v>
      </c>
      <c r="G76" s="28" t="n">
        <v>46.46428367</v>
      </c>
      <c r="H76" s="28" t="n">
        <v>102.2665253</v>
      </c>
      <c r="I76" s="2" t="n">
        <v>2009</v>
      </c>
      <c r="J76" s="26" t="n">
        <v>12</v>
      </c>
      <c r="K76" s="30" t="inlineStr">
        <is>
          <t>🇲🇳</t>
        </is>
      </c>
      <c r="L76" s="3" t="n"/>
      <c r="M76" s="15" t="inlineStr">
        <is>
          <t>Уянга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前杭爱</t>
        </is>
      </c>
      <c r="V76" s="2" t="inlineStr">
        <is>
          <t>前杭爱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4">
      <c r="A77" s="2" t="n">
        <v>76</v>
      </c>
      <c r="B77" s="2" t="inlineStr">
        <is>
          <t>rp5</t>
        </is>
      </c>
      <c r="C77" s="44" t="inlineStr">
        <is>
          <t>44250</t>
        </is>
      </c>
      <c r="D77" s="2" t="inlineStr">
        <is>
          <t>Mungunmorit</t>
        </is>
      </c>
      <c r="E77" s="4" t="n">
        <v>99999</v>
      </c>
      <c r="F77" s="37" t="n">
        <v>250</v>
      </c>
      <c r="G77" s="28" t="n">
        <v>48.2063065</v>
      </c>
      <c r="H77" s="28" t="n">
        <v>108.48658</v>
      </c>
      <c r="I77" s="2" t="n">
        <v>1432</v>
      </c>
      <c r="J77" s="26" t="n">
        <v>12</v>
      </c>
      <c r="K77" s="30" t="inlineStr">
        <is>
          <t>🇲🇳</t>
        </is>
      </c>
      <c r="L77" s="3" t="n"/>
      <c r="M77" s="15" t="inlineStr">
        <is>
          <t>蒙根莫里特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中央省</t>
        </is>
      </c>
      <c r="V77" s="2" t="inlineStr">
        <is>
          <t>中央省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肯特山</t>
        </is>
      </c>
      <c r="AI77" s="2" t="n"/>
    </row>
    <row r="78" ht="24" customHeight="1" s="54">
      <c r="A78" s="2" t="n">
        <v>77</v>
      </c>
      <c r="B78" s="2" t="n"/>
      <c r="C78" s="44" t="n"/>
      <c r="D78" s="2" t="n"/>
      <c r="E78" s="4" t="n"/>
      <c r="F78" s="37" t="n">
        <v>794</v>
      </c>
      <c r="G78" s="28" t="n">
        <v>48.3678612019485</v>
      </c>
      <c r="H78" s="28" t="n">
        <v>106.741228211894</v>
      </c>
      <c r="I78" s="2" t="n">
        <v>1134</v>
      </c>
      <c r="J78" s="26" t="n">
        <v>12</v>
      </c>
      <c r="K78" s="30" t="inlineStr">
        <is>
          <t>🇲🇳</t>
        </is>
      </c>
      <c r="L78" s="3" t="n"/>
      <c r="M78" s="15" t="inlineStr">
        <is>
          <t>巴特苏木布尔</t>
        </is>
      </c>
      <c r="N78" s="2" t="n"/>
      <c r="O78" s="31" t="n"/>
      <c r="P78" s="31" t="n"/>
      <c r="Q78" s="31" t="n"/>
      <c r="R78" s="49" t="n"/>
      <c r="S78" s="22" t="inlineStr">
        <is>
          <t>Y</t>
        </is>
      </c>
      <c r="T78" s="35" t="n"/>
      <c r="U78" s="39" t="inlineStr">
        <is>
          <t>中央省</t>
        </is>
      </c>
      <c r="V78" s="2" t="inlineStr">
        <is>
          <t>中央省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inlineStr">
        <is>
          <t>Батсүмбэр</t>
        </is>
      </c>
      <c r="AE78" s="2" t="inlineStr">
        <is>
          <t>蒙古</t>
        </is>
      </c>
      <c r="AF78" s="4" t="inlineStr">
        <is>
          <t>A</t>
        </is>
      </c>
      <c r="AG78" s="4" t="n"/>
      <c r="AH78" s="2" t="n"/>
      <c r="AI78" s="2" t="n"/>
    </row>
    <row r="79" ht="24" customHeight="1" s="54">
      <c r="A79" s="2" t="n">
        <v>78</v>
      </c>
      <c r="B79" s="2" t="n"/>
      <c r="C79" s="44" t="n"/>
      <c r="D79" s="2" t="n"/>
      <c r="E79" s="4" t="n"/>
      <c r="F79" s="37" t="n">
        <v>370</v>
      </c>
      <c r="G79" s="28" t="n">
        <v>47.7145</v>
      </c>
      <c r="H79" s="28" t="n">
        <v>106.4097</v>
      </c>
      <c r="I79" s="2" t="n">
        <v>1215</v>
      </c>
      <c r="J79" s="26" t="n">
        <v>12</v>
      </c>
      <c r="K79" s="30" t="inlineStr">
        <is>
          <t>🇲🇳</t>
        </is>
      </c>
      <c r="L79" s="3" t="n"/>
      <c r="M79" s="15" t="inlineStr">
        <is>
          <t>阿勒坦布拉格</t>
        </is>
      </c>
      <c r="N79" s="2" t="n"/>
      <c r="O79" s="31" t="n"/>
      <c r="P79" s="31" t="n"/>
      <c r="Q79" s="31" t="n"/>
      <c r="R79" s="49" t="n"/>
      <c r="S79" s="22" t="inlineStr">
        <is>
          <t>Y</t>
        </is>
      </c>
      <c r="T79" s="35" t="n"/>
      <c r="U79" s="39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n"/>
      <c r="AI79" s="2" t="n"/>
    </row>
    <row r="80" ht="24" customHeight="1" s="54">
      <c r="A80" s="2" t="n">
        <v>79</v>
      </c>
      <c r="B80" s="2" t="n"/>
      <c r="C80" s="44" t="n"/>
      <c r="D80" s="2" t="n"/>
      <c r="E80" s="4" t="n"/>
      <c r="F80" s="37" t="n">
        <v>907</v>
      </c>
      <c r="G80" s="28" t="n">
        <v>48.69451667</v>
      </c>
      <c r="H80" s="28" t="n">
        <v>110.1901944</v>
      </c>
      <c r="I80" s="2" t="n">
        <v>1116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巴特希雷特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肯特省</t>
        </is>
      </c>
      <c r="V80" s="2" t="inlineStr">
        <is>
          <t>肯特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肯特山</t>
        </is>
      </c>
      <c r="AI80" s="2" t="n"/>
    </row>
    <row r="81" ht="24" customHeight="1" s="54">
      <c r="A81" s="2" t="n">
        <v>80</v>
      </c>
      <c r="B81" s="2" t="n"/>
      <c r="C81" s="44" t="n"/>
      <c r="D81" s="2" t="n"/>
      <c r="E81" s="4" t="n"/>
      <c r="F81" s="37" t="n">
        <v>918</v>
      </c>
      <c r="G81" s="28" t="n">
        <v>47.7440353</v>
      </c>
      <c r="H81" s="28" t="n">
        <v>109.0538772</v>
      </c>
      <c r="I81" s="2" t="n">
        <v>1431</v>
      </c>
      <c r="J81" s="26" t="n">
        <v>12</v>
      </c>
      <c r="K81" s="30" t="inlineStr">
        <is>
          <t>🇲🇳</t>
        </is>
      </c>
      <c r="L81" s="3" t="n"/>
      <c r="M81" s="15" t="inlineStr">
        <is>
          <t>臣赫尔曼达勒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肯特省</t>
        </is>
      </c>
      <c r="V81" s="2" t="inlineStr">
        <is>
          <t>肯特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4">
      <c r="A82" s="2" t="n">
        <v>81</v>
      </c>
      <c r="B82" s="2" t="n"/>
      <c r="C82" s="44" t="n"/>
      <c r="D82" s="2" t="n"/>
      <c r="E82" s="4" t="n"/>
      <c r="F82" s="37" t="n">
        <v>916</v>
      </c>
      <c r="G82" s="28" t="n">
        <v>47.5041468369939</v>
      </c>
      <c r="H82" s="28" t="n">
        <v>110.174625367388</v>
      </c>
      <c r="I82" s="2" t="n">
        <v>1133</v>
      </c>
      <c r="J82" s="26" t="n">
        <v>12</v>
      </c>
      <c r="K82" s="30" t="inlineStr">
        <is>
          <t>🇲🇳</t>
        </is>
      </c>
      <c r="L82" s="3" t="n"/>
      <c r="M82" s="47" t="inlineStr">
        <is>
          <t>Өлзийт</t>
        </is>
      </c>
      <c r="N82" s="2" t="n"/>
      <c r="O82" s="31" t="n"/>
      <c r="P82" s="31" t="n"/>
      <c r="Q82" s="31" t="n"/>
      <c r="R82" s="49" t="n"/>
      <c r="S82" s="22" t="inlineStr">
        <is>
          <t>Y</t>
        </is>
      </c>
      <c r="T82" s="35" t="n"/>
      <c r="U82" s="39" t="inlineStr">
        <is>
          <t>肯特省&lt;br&gt;Өлзийт тосгон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n"/>
      <c r="AI82" s="2" t="n"/>
    </row>
    <row r="83" ht="24" customHeight="1" s="54">
      <c r="A83" s="2" t="n">
        <v>82</v>
      </c>
      <c r="B83" s="2" t="n"/>
      <c r="C83" s="44" t="n"/>
      <c r="D83" s="2" t="n"/>
      <c r="E83" s="4" t="n"/>
      <c r="F83" s="37" t="n">
        <v>915</v>
      </c>
      <c r="G83" s="28" t="n">
        <v>48.694594864531</v>
      </c>
      <c r="H83" s="28" t="n">
        <v>111.996255030991</v>
      </c>
      <c r="I83" s="2" t="n">
        <v>1030</v>
      </c>
      <c r="J83" s="26" t="n">
        <v>12</v>
      </c>
      <c r="K83" s="30" t="inlineStr">
        <is>
          <t>🇲🇳</t>
        </is>
      </c>
      <c r="L83" s="3" t="n"/>
      <c r="M83" s="15" t="inlineStr">
        <is>
          <t>瑙罗布林</t>
        </is>
      </c>
      <c r="N83" s="2" t="n"/>
      <c r="O83" s="31" t="n"/>
      <c r="P83" s="31" t="n"/>
      <c r="Q83" s="31" t="n"/>
      <c r="R83" s="49" t="n"/>
      <c r="S83" s="22" t="inlineStr">
        <is>
          <t>Y</t>
        </is>
      </c>
      <c r="T83" s="35" t="n"/>
      <c r="U83" s="39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4">
      <c r="A84" s="2" t="n">
        <v>83</v>
      </c>
      <c r="B84" s="2" t="inlineStr">
        <is>
          <t>rp5</t>
        </is>
      </c>
      <c r="C84" s="44" t="n">
        <v>44313</v>
      </c>
      <c r="D84" s="2" t="inlineStr">
        <is>
          <t>Khalkhgol</t>
        </is>
      </c>
      <c r="E84" s="4" t="n">
        <v>99999</v>
      </c>
      <c r="F84" s="37" t="n"/>
      <c r="G84" s="28" t="n">
        <v>47.6301</v>
      </c>
      <c r="H84" s="28" t="n">
        <v>118.6221</v>
      </c>
      <c r="I84" s="2" t="n">
        <v>687.3</v>
      </c>
      <c r="J84" s="26" t="n">
        <v>12</v>
      </c>
      <c r="K84" s="30" t="inlineStr">
        <is>
          <t>🇲🇳</t>
        </is>
      </c>
      <c r="L84" s="3" t="n"/>
      <c r="M84" s="15" t="inlineStr">
        <is>
          <t>Халхгол</t>
        </is>
      </c>
      <c r="N84" s="2" t="n"/>
      <c r="O84" s="31" t="n"/>
      <c r="P84" s="31" t="n"/>
      <c r="Q84" s="31" t="n"/>
      <c r="R84" s="49" t="n"/>
      <c r="S84" s="22" t="n"/>
      <c r="T84" s="35" t="n"/>
      <c r="U84" s="39" t="inlineStr">
        <is>
          <t>东方省</t>
        </is>
      </c>
      <c r="V84" s="2" t="inlineStr">
        <is>
          <t>东方省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Халхгол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4">
      <c r="A85" s="2" t="n">
        <v>84</v>
      </c>
      <c r="B85" s="2" t="n"/>
      <c r="C85" s="44" t="n"/>
      <c r="D85" s="2" t="n"/>
      <c r="E85" s="4" t="n"/>
      <c r="F85" s="37" t="n"/>
      <c r="G85" s="28" t="n">
        <v>48.566</v>
      </c>
      <c r="H85" s="28" t="n">
        <v>113.23</v>
      </c>
      <c r="I85" s="2" t="n">
        <v>860</v>
      </c>
      <c r="J85" s="26" t="n">
        <v>12</v>
      </c>
      <c r="K85" s="30" t="inlineStr">
        <is>
          <t>🇲🇳</t>
        </is>
      </c>
      <c r="L85" s="3" t="n"/>
      <c r="M85" s="15" t="inlineStr">
        <is>
          <t>查干敖包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东方省</t>
        </is>
      </c>
      <c r="V85" s="2" t="inlineStr">
        <is>
          <t>东方省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Цагаан-Овоо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4">
      <c r="A86" s="2" t="n">
        <v>85</v>
      </c>
      <c r="B86" s="2" t="inlineStr">
        <is>
          <t>ogimet</t>
        </is>
      </c>
      <c r="C86" s="44" t="n">
        <v>31702</v>
      </c>
      <c r="D86" s="2" t="inlineStr">
        <is>
          <t>Obluchye</t>
        </is>
      </c>
      <c r="E86" s="4" t="n">
        <v>99999</v>
      </c>
      <c r="F86" s="37" t="n"/>
      <c r="G86" s="28" t="n">
        <v>49</v>
      </c>
      <c r="H86" s="28" t="n">
        <v>131.0833333</v>
      </c>
      <c r="I86" s="2" t="n">
        <v>257</v>
      </c>
      <c r="J86" s="26" t="n">
        <v>15</v>
      </c>
      <c r="K86" s="30" t="inlineStr">
        <is>
          <t>🇷🇺</t>
        </is>
      </c>
      <c r="L86" s="3" t="n"/>
      <c r="M86" s="16" t="inlineStr">
        <is>
          <t>奥布卢奇耶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犹太州</t>
        </is>
      </c>
      <c r="V86" s="2" t="inlineStr">
        <is>
          <t>犹太自治州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布列亚山</t>
        </is>
      </c>
      <c r="AI86" s="2" t="n"/>
    </row>
    <row r="87" ht="24" customHeight="1" s="54">
      <c r="A87" s="2" t="n">
        <v>86</v>
      </c>
      <c r="B87" s="2" t="inlineStr">
        <is>
          <t>ogimet</t>
        </is>
      </c>
      <c r="C87" s="44" t="n">
        <v>31532</v>
      </c>
      <c r="D87" s="2" t="inlineStr">
        <is>
          <t>Cekunda</t>
        </is>
      </c>
      <c r="E87" s="4" t="n">
        <v>99999</v>
      </c>
      <c r="F87" s="37" t="n"/>
      <c r="G87" s="28" t="n">
        <v>50.8666666</v>
      </c>
      <c r="H87" s="28" t="n">
        <v>132.25</v>
      </c>
      <c r="I87" s="2" t="n">
        <v>272</v>
      </c>
      <c r="J87" s="26" t="n">
        <v>15</v>
      </c>
      <c r="K87" s="30" t="inlineStr">
        <is>
          <t>🇷🇺</t>
        </is>
      </c>
      <c r="L87" s="3" t="n"/>
      <c r="M87" s="16" t="inlineStr">
        <is>
          <t>切昆达</t>
        </is>
      </c>
      <c r="N87" s="2" t="inlineStr">
        <is>
          <t>▲</t>
        </is>
      </c>
      <c r="O87" s="31" t="n"/>
      <c r="P87" s="31" t="n"/>
      <c r="Q87" s="31" t="n"/>
      <c r="R87" s="49" t="n"/>
      <c r="S87" s="22" t="n"/>
      <c r="T87" s="35" t="n"/>
      <c r="U87" s="39" t="inlineStr">
        <is>
          <t>布列亚河 布列亚山</t>
        </is>
      </c>
      <c r="V87" s="2" t="inlineStr">
        <is>
          <t>哈巴罗夫斯克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布列亚山、布列亚河</t>
        </is>
      </c>
      <c r="AI87" s="2" t="n"/>
    </row>
    <row r="88" ht="24" customHeight="1" s="54">
      <c r="A88" s="2" t="n">
        <v>87</v>
      </c>
      <c r="B88" s="2" t="inlineStr">
        <is>
          <t>ogimet</t>
        </is>
      </c>
      <c r="C88" s="44" t="n">
        <v>31478</v>
      </c>
      <c r="D88" s="2" t="inlineStr">
        <is>
          <t>Sofiysk</t>
        </is>
      </c>
      <c r="E88" s="4" t="n">
        <v>99999</v>
      </c>
      <c r="F88" s="37" t="n"/>
      <c r="G88" s="28" t="n">
        <v>52.2666666</v>
      </c>
      <c r="H88" s="28" t="n">
        <v>133.9833333</v>
      </c>
      <c r="I88" s="2" t="n">
        <v>902</v>
      </c>
      <c r="J88" s="26" t="n">
        <v>15</v>
      </c>
      <c r="K88" s="30" t="inlineStr">
        <is>
          <t>🇷🇺</t>
        </is>
      </c>
      <c r="L88" s="3" t="n"/>
      <c r="M88" s="16" t="inlineStr">
        <is>
          <t>索菲斯克</t>
        </is>
      </c>
      <c r="N88" s="23" t="inlineStr">
        <is>
          <t>🧊</t>
        </is>
      </c>
      <c r="O88" s="31" t="n">
        <v>-7.5</v>
      </c>
      <c r="P88" s="31" t="n">
        <v>10.4</v>
      </c>
      <c r="Q88" s="31" t="n">
        <v>2.07</v>
      </c>
      <c r="R88" s="49" t="inlineStr">
        <is>
          <t>1952-12-21</t>
        </is>
      </c>
      <c r="S88" s="22" t="inlineStr">
        <is>
          <t>Y</t>
        </is>
      </c>
      <c r="T88" s="35" t="n"/>
      <c r="U88" s="39" t="inlineStr">
        <is>
          <t>谢列姆贾沿山河谷&lt;br&gt;哈巴罗夫斯克</t>
        </is>
      </c>
      <c r="V88" s="2" t="inlineStr">
        <is>
          <t>哈巴罗夫斯克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谢列姆贾盆地</t>
        </is>
      </c>
      <c r="AI88" s="2" t="n"/>
    </row>
    <row r="89" ht="24" customHeight="1" s="54">
      <c r="A89" s="2" t="n">
        <v>88</v>
      </c>
      <c r="B89" s="2" t="inlineStr">
        <is>
          <t>ogimet</t>
        </is>
      </c>
      <c r="C89" s="44" t="n">
        <v>31329</v>
      </c>
      <c r="D89" s="2" t="inlineStr">
        <is>
          <t>Ekimchan</t>
        </is>
      </c>
      <c r="E89" s="4" t="n">
        <v>99999</v>
      </c>
      <c r="F89" s="37" t="n"/>
      <c r="G89" s="28" t="n">
        <v>53.0666667</v>
      </c>
      <c r="H89" s="28" t="n">
        <v>132.9333333</v>
      </c>
      <c r="I89" s="2" t="n">
        <v>543</v>
      </c>
      <c r="J89" s="26" t="n">
        <v>12</v>
      </c>
      <c r="K89" s="30" t="inlineStr">
        <is>
          <t>🇷🇺</t>
        </is>
      </c>
      <c r="L89" s="3" t="n"/>
      <c r="M89" s="16" t="inlineStr">
        <is>
          <t>埃基姆昌</t>
        </is>
      </c>
      <c r="N89" s="2" t="n"/>
      <c r="O89" s="31" t="n"/>
      <c r="P89" s="31" t="n"/>
      <c r="Q89" s="31" t="n"/>
      <c r="R89" s="49" t="n"/>
      <c r="S89" s="22" t="n"/>
      <c r="T89" s="35" t="n"/>
      <c r="U89" s="39" t="inlineStr">
        <is>
          <t>谢列姆贾河&lt;br&gt;阿穆尔</t>
        </is>
      </c>
      <c r="V89" s="2" t="inlineStr">
        <is>
          <t>阿穆尔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谢列姆贾河</t>
        </is>
      </c>
      <c r="AI89" s="2" t="n"/>
    </row>
    <row r="90" ht="24" customHeight="1" s="54">
      <c r="A90" s="2" t="n">
        <v>89</v>
      </c>
      <c r="B90" s="2" t="inlineStr">
        <is>
          <t>ogimet</t>
        </is>
      </c>
      <c r="C90" s="44" t="n">
        <v>31348</v>
      </c>
      <c r="D90" s="2" t="inlineStr">
        <is>
          <t>Burukan</t>
        </is>
      </c>
      <c r="E90" s="4" t="n">
        <v>99999</v>
      </c>
      <c r="F90" s="37" t="n"/>
      <c r="G90" s="28" t="n">
        <v>53.05</v>
      </c>
      <c r="H90" s="28" t="n">
        <v>136.0333333</v>
      </c>
      <c r="I90" s="2" t="n">
        <v>153</v>
      </c>
      <c r="J90" s="26" t="n">
        <v>15</v>
      </c>
      <c r="K90" s="30" t="inlineStr">
        <is>
          <t>🇷🇺</t>
        </is>
      </c>
      <c r="L90" s="3" t="n"/>
      <c r="M90" s="16" t="inlineStr">
        <is>
          <t>布鲁坎</t>
        </is>
      </c>
      <c r="N90" s="3" t="inlineStr">
        <is>
          <t>⚡</t>
        </is>
      </c>
      <c r="O90" s="31" t="n"/>
      <c r="P90" s="31" t="n"/>
      <c r="Q90" s="31" t="n"/>
      <c r="R90" s="49" t="n"/>
      <c r="S90" s="22" t="n"/>
      <c r="T90" s="35" t="n"/>
      <c r="U90" s="39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4">
      <c r="A91" s="2" t="n">
        <v>90</v>
      </c>
      <c r="B91" s="2" t="inlineStr">
        <is>
          <t>ogimet</t>
        </is>
      </c>
      <c r="C91" s="44" t="n">
        <v>30673</v>
      </c>
      <c r="D91" s="2" t="inlineStr">
        <is>
          <t>Mogocha</t>
        </is>
      </c>
      <c r="E91" s="4" t="n">
        <v>99999</v>
      </c>
      <c r="F91" s="37" t="n"/>
      <c r="G91" s="28" t="n">
        <v>53.75</v>
      </c>
      <c r="H91" s="28" t="n">
        <v>119.7333333</v>
      </c>
      <c r="I91" s="2" t="n">
        <v>625</v>
      </c>
      <c r="J91" s="26" t="n">
        <v>12</v>
      </c>
      <c r="K91" s="30" t="inlineStr">
        <is>
          <t>🇷🇺</t>
        </is>
      </c>
      <c r="L91" s="3" t="n"/>
      <c r="M91" s="16" t="inlineStr">
        <is>
          <t>莫戈恰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外贝加尔</t>
        </is>
      </c>
      <c r="V91" s="2" t="inlineStr">
        <is>
          <t>外贝加尔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阿玛扎尔河</t>
        </is>
      </c>
      <c r="AI91" s="2" t="n"/>
    </row>
    <row r="92" ht="24" customHeight="1" s="54">
      <c r="A92" s="2" t="n">
        <v>91</v>
      </c>
      <c r="B92" s="2" t="inlineStr">
        <is>
          <t>rp5</t>
        </is>
      </c>
      <c r="C92" s="44" t="n">
        <v>30565</v>
      </c>
      <c r="D92" s="2" t="inlineStr">
        <is>
          <t>Ust-Karenga</t>
        </is>
      </c>
      <c r="E92" s="4" t="n">
        <v>99999</v>
      </c>
      <c r="F92" s="37" t="n"/>
      <c r="G92" s="28" t="n">
        <v>54.45</v>
      </c>
      <c r="H92" s="28" t="n">
        <v>116.517</v>
      </c>
      <c r="I92" s="2" t="n">
        <v>686</v>
      </c>
      <c r="J92" s="26" t="n">
        <v>12</v>
      </c>
      <c r="K92" s="30" t="inlineStr">
        <is>
          <t>🇷🇺</t>
        </is>
      </c>
      <c r="L92" s="3" t="n"/>
      <c r="M92" s="16" t="inlineStr">
        <is>
          <t>乌斯季卡连加</t>
        </is>
      </c>
      <c r="N92" s="3" t="inlineStr">
        <is>
          <t>▼</t>
        </is>
      </c>
      <c r="O92" s="31" t="n">
        <v>-8.5</v>
      </c>
      <c r="P92" s="31" t="n">
        <v>17</v>
      </c>
      <c r="Q92" s="31" t="n">
        <v>2.96</v>
      </c>
      <c r="R92" s="49" t="n"/>
      <c r="S92" s="22" t="inlineStr">
        <is>
          <t>Y</t>
        </is>
      </c>
      <c r="T92" s="35" t="n"/>
      <c r="U92" s="39" t="inlineStr">
        <is>
          <t>卡连加河&lt;br&gt;外贝加尔</t>
        </is>
      </c>
      <c r="V92" s="2" t="inlineStr">
        <is>
          <t>外贝加尔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卡连加河、雅布洛诺夫山</t>
        </is>
      </c>
      <c r="AI92" s="6" t="inlineStr">
        <is>
          <t>纬度稍微超标_x000D_
翻版谢列姆贾</t>
        </is>
      </c>
    </row>
    <row r="93" ht="24" customHeight="1" s="54">
      <c r="A93" s="2" t="n">
        <v>92</v>
      </c>
      <c r="B93" s="2" t="inlineStr">
        <is>
          <t>ogimet</t>
        </is>
      </c>
      <c r="C93" s="44" t="n">
        <v>30664</v>
      </c>
      <c r="D93" s="2" t="inlineStr">
        <is>
          <t>Tungokochen</t>
        </is>
      </c>
      <c r="E93" s="4" t="n">
        <v>99999</v>
      </c>
      <c r="F93" s="37" t="n"/>
      <c r="G93" s="28" t="n">
        <v>53.5333333</v>
      </c>
      <c r="H93" s="28" t="n">
        <v>115.6166666</v>
      </c>
      <c r="I93" s="2" t="n">
        <v>811</v>
      </c>
      <c r="J93" s="26" t="n">
        <v>12</v>
      </c>
      <c r="K93" s="30" t="inlineStr">
        <is>
          <t>🇷🇺</t>
        </is>
      </c>
      <c r="L93" s="3" t="n"/>
      <c r="M93" s="16" t="inlineStr">
        <is>
          <t>通戈科琴</t>
        </is>
      </c>
      <c r="N93" s="3" t="inlineStr">
        <is>
          <t>⚡</t>
        </is>
      </c>
      <c r="O93" s="31" t="n">
        <v>-7.9</v>
      </c>
      <c r="P93" s="31" t="n">
        <v>16.6</v>
      </c>
      <c r="Q93" s="31" t="n">
        <v>2.96</v>
      </c>
      <c r="R93" s="49" t="n"/>
      <c r="S93" s="22" t="inlineStr">
        <is>
          <t>Y</t>
        </is>
      </c>
      <c r="T93" s="35" t="n"/>
      <c r="U93" s="39" t="inlineStr">
        <is>
          <t>卡连加河&lt;br&gt;外贝加尔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卡连加河、雅布洛诺夫山</t>
        </is>
      </c>
      <c r="AI93" s="2" t="n"/>
    </row>
    <row r="94" ht="24" customHeight="1" s="54">
      <c r="A94" s="2" t="n">
        <v>93</v>
      </c>
      <c r="B94" s="2" t="inlineStr">
        <is>
          <t>ogimet</t>
        </is>
      </c>
      <c r="C94" s="44" t="n">
        <v>30636</v>
      </c>
      <c r="D94" s="2" t="inlineStr">
        <is>
          <t>Barguzin</t>
        </is>
      </c>
      <c r="E94" s="4" t="n">
        <v>99999</v>
      </c>
      <c r="F94" s="37" t="n"/>
      <c r="G94" s="28" t="n">
        <v>53.6166666</v>
      </c>
      <c r="H94" s="28" t="n">
        <v>109.6333333</v>
      </c>
      <c r="I94" s="2" t="n">
        <v>489</v>
      </c>
      <c r="J94" s="26" t="n">
        <v>12</v>
      </c>
      <c r="K94" s="30" t="inlineStr">
        <is>
          <t>🇷🇺</t>
        </is>
      </c>
      <c r="L94" s="3" t="n"/>
      <c r="M94" s="16" t="inlineStr">
        <is>
          <t>巴尔古津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贝加尔湖&lt;br&gt;布里亚特</t>
        </is>
      </c>
      <c r="V94" s="2" t="inlineStr">
        <is>
          <t>布里亚特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贝加尔湖、巴尔古津河</t>
        </is>
      </c>
      <c r="AI94" s="2" t="n"/>
    </row>
    <row r="95" ht="24" customHeight="1" s="54">
      <c r="A95" s="2" t="n">
        <v>94</v>
      </c>
      <c r="B95" s="2" t="inlineStr">
        <is>
          <t>ogimet</t>
        </is>
      </c>
      <c r="C95" s="44" t="n">
        <v>30622</v>
      </c>
      <c r="D95" s="2" t="inlineStr">
        <is>
          <t>Kachug</t>
        </is>
      </c>
      <c r="E95" s="4" t="n">
        <v>99999</v>
      </c>
      <c r="F95" s="37" t="n"/>
      <c r="G95" s="28" t="n">
        <v>53.9666666</v>
      </c>
      <c r="H95" s="28" t="n">
        <v>105.9</v>
      </c>
      <c r="I95" s="2" t="n">
        <v>533</v>
      </c>
      <c r="J95" s="26" t="n">
        <v>12</v>
      </c>
      <c r="K95" s="30" t="inlineStr">
        <is>
          <t>🇷🇺</t>
        </is>
      </c>
      <c r="L95" s="3" t="n"/>
      <c r="M95" s="16" t="inlineStr">
        <is>
          <t>卡丘格</t>
        </is>
      </c>
      <c r="N95" s="23" t="inlineStr">
        <is>
          <t>♦️</t>
        </is>
      </c>
      <c r="O95" s="31" t="n">
        <v>-3.5</v>
      </c>
      <c r="P95" s="31" t="n">
        <v>17.5</v>
      </c>
      <c r="Q95" s="31" t="n">
        <v>4.99</v>
      </c>
      <c r="R95" s="49" t="n"/>
      <c r="S95" s="22" t="inlineStr">
        <is>
          <t>Y</t>
        </is>
      </c>
      <c r="T95" s="35" t="n"/>
      <c r="U95" s="39" t="inlineStr">
        <is>
          <t>贝加尔湖&lt;br&gt;伊尔库茨克</t>
        </is>
      </c>
      <c r="V95" s="2" t="inlineStr">
        <is>
          <t>伊尔库茨克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贝加尔湖、勒拿河</t>
        </is>
      </c>
      <c r="AI95" s="2" t="n"/>
    </row>
    <row r="96" ht="24" customHeight="1" s="54">
      <c r="A96" s="2" t="n">
        <v>95</v>
      </c>
      <c r="B96" s="2" t="inlineStr">
        <is>
          <t>ogimet</t>
        </is>
      </c>
      <c r="C96" s="44" t="n">
        <v>36104</v>
      </c>
      <c r="D96" s="2" t="inlineStr">
        <is>
          <t>Saryg-Sep</t>
        </is>
      </c>
      <c r="E96" s="4" t="n">
        <v>99999</v>
      </c>
      <c r="F96" s="37" t="n"/>
      <c r="G96" s="28" t="n">
        <v>51.4833333</v>
      </c>
      <c r="H96" s="28" t="n">
        <v>95.58333330000001</v>
      </c>
      <c r="I96" s="2" t="n">
        <v>705.8</v>
      </c>
      <c r="J96" s="26" t="n">
        <v>12</v>
      </c>
      <c r="K96" s="30" t="inlineStr">
        <is>
          <t>🇷🇺</t>
        </is>
      </c>
      <c r="L96" s="3" t="n"/>
      <c r="M96" s="16" t="inlineStr">
        <is>
          <t>萨雷格谢普</t>
        </is>
      </c>
      <c r="N96" s="3" t="inlineStr">
        <is>
          <t>⚡</t>
        </is>
      </c>
      <c r="O96" s="31" t="n"/>
      <c r="P96" s="31" t="n"/>
      <c r="Q96" s="31" t="n"/>
      <c r="R96" s="49" t="n"/>
      <c r="S96" s="22" t="n"/>
      <c r="T96" s="35" t="n"/>
      <c r="U96" s="39" t="inlineStr">
        <is>
          <t>小叶尼塞河&lt;br&gt;图瓦</t>
        </is>
      </c>
      <c r="V96" s="2" t="inlineStr">
        <is>
          <t>图瓦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小叶尼塞河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4" t="n">
        <v>36096</v>
      </c>
      <c r="D97" s="2" t="inlineStr">
        <is>
          <t>Kyzyl</t>
        </is>
      </c>
      <c r="E97" s="4" t="n">
        <v>99999</v>
      </c>
      <c r="F97" s="37" t="n"/>
      <c r="G97" s="28" t="n">
        <v>51.7166666</v>
      </c>
      <c r="H97" s="28" t="n">
        <v>94.5</v>
      </c>
      <c r="I97" s="2" t="n">
        <v>628</v>
      </c>
      <c r="J97" s="26" t="n">
        <v>12</v>
      </c>
      <c r="K97" s="30" t="inlineStr">
        <is>
          <t>🇷🇺</t>
        </is>
      </c>
      <c r="L97" s="3" t="n"/>
      <c r="M97" s="16" t="inlineStr">
        <is>
          <t>克孜勒</t>
        </is>
      </c>
      <c r="N97" s="2" t="n"/>
      <c r="O97" s="31" t="n">
        <v>2.9</v>
      </c>
      <c r="P97" s="31" t="n">
        <v>20.4</v>
      </c>
      <c r="Q97" s="31" t="n">
        <v>10.34</v>
      </c>
      <c r="R97" s="49" t="n"/>
      <c r="S97" s="22" t="inlineStr">
        <is>
          <t>Y</t>
        </is>
      </c>
      <c r="T97" s="35" t="inlineStr">
        <is>
          <t>Y</t>
        </is>
      </c>
      <c r="U97" s="39" t="inlineStr">
        <is>
          <t>叶尼塞河&lt;br&gt;图瓦首府 人口10万+</t>
        </is>
      </c>
      <c r="V97" s="2" t="inlineStr">
        <is>
          <t>图瓦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inlineStr">
        <is>
          <t>Y</t>
        </is>
      </c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叶尼塞河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4" t="n">
        <v>36307</v>
      </c>
      <c r="D98" s="2" t="inlineStr">
        <is>
          <t>Erzin</t>
        </is>
      </c>
      <c r="E98" s="4" t="n">
        <v>99999</v>
      </c>
      <c r="F98" s="37" t="n"/>
      <c r="G98" s="28" t="n">
        <v>50.25</v>
      </c>
      <c r="H98" s="28" t="n">
        <v>95.1666666</v>
      </c>
      <c r="I98" s="2" t="n">
        <v>1100</v>
      </c>
      <c r="J98" s="26" t="n">
        <v>12</v>
      </c>
      <c r="K98" s="30" t="inlineStr">
        <is>
          <t>🇷🇺</t>
        </is>
      </c>
      <c r="L98" s="3" t="n"/>
      <c r="M98" s="16" t="inlineStr">
        <is>
          <t>埃尔津</t>
        </is>
      </c>
      <c r="N98" s="2" t="inlineStr">
        <is>
          <t>▲</t>
        </is>
      </c>
      <c r="O98" s="31" t="n"/>
      <c r="P98" s="31" t="n"/>
      <c r="Q98" s="31" t="n"/>
      <c r="R98" s="49" t="n"/>
      <c r="S98" s="22" t="n"/>
      <c r="T98" s="35" t="n"/>
      <c r="U98" s="39" t="inlineStr">
        <is>
          <t>特斯河&lt;br&gt;图瓦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乌布苏湖、特斯河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4" t="n">
        <v>36259</v>
      </c>
      <c r="D99" s="2" t="inlineStr">
        <is>
          <t>Kosh-Agach</t>
        </is>
      </c>
      <c r="E99" s="4" t="n">
        <v>99999</v>
      </c>
      <c r="F99" s="37" t="n"/>
      <c r="G99" s="28" t="n">
        <v>50.0166666</v>
      </c>
      <c r="H99" s="28" t="n">
        <v>88.6833333</v>
      </c>
      <c r="I99" s="2" t="n">
        <v>1759</v>
      </c>
      <c r="J99" s="26" t="n">
        <v>12</v>
      </c>
      <c r="K99" s="30" t="inlineStr">
        <is>
          <t>🇷🇺</t>
        </is>
      </c>
      <c r="L99" s="3" t="n"/>
      <c r="M99" s="16" t="inlineStr">
        <is>
          <t>科什阿加奇</t>
        </is>
      </c>
      <c r="N99" s="2" t="n"/>
      <c r="O99" s="31" t="n">
        <v>4.3</v>
      </c>
      <c r="P99" s="31" t="n">
        <v>12.3</v>
      </c>
      <c r="Q99" s="31" t="n">
        <v>7.22</v>
      </c>
      <c r="R99" s="49" t="inlineStr">
        <is>
          <t>1940-01-29</t>
        </is>
      </c>
      <c r="S99" s="22" t="inlineStr">
        <is>
          <t>Y</t>
        </is>
      </c>
      <c r="T99" s="35" t="n"/>
      <c r="U99" s="39" t="inlineStr">
        <is>
          <t>阿尔泰山&lt;br&gt;阿尔泰共和国</t>
        </is>
      </c>
      <c r="V99" s="2" t="inlineStr">
        <is>
          <t>阿尔泰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阿尔泰山、丘亚河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4" t="n">
        <v>30781</v>
      </c>
      <c r="D100" s="2" t="inlineStr">
        <is>
          <t>Uryupino</t>
        </is>
      </c>
      <c r="E100" s="4" t="n">
        <v>99999</v>
      </c>
      <c r="F100" s="37" t="n"/>
      <c r="G100" s="28" t="n">
        <v>52.75</v>
      </c>
      <c r="H100" s="28" t="n">
        <v>120.0333333</v>
      </c>
      <c r="I100" s="2" t="n">
        <v>370</v>
      </c>
      <c r="J100" s="26" t="n">
        <v>12</v>
      </c>
      <c r="K100" s="30" t="inlineStr">
        <is>
          <t>🇷🇺</t>
        </is>
      </c>
      <c r="L100" s="3" t="n"/>
      <c r="M100" s="12" t="inlineStr">
        <is>
          <t>乌留皮诺</t>
        </is>
      </c>
      <c r="N100" s="2" t="n"/>
      <c r="O100" s="31" t="n"/>
      <c r="P100" s="31" t="n"/>
      <c r="Q100" s="31" t="n"/>
      <c r="R100" s="49" t="inlineStr">
        <is>
          <t>2023-01-22</t>
        </is>
      </c>
      <c r="S100" s="22" t="n"/>
      <c r="T100" s="35" t="n"/>
      <c r="U100" s="39" t="inlineStr">
        <is>
          <t>额尔古纳河&lt;br&gt;外贝加尔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n"/>
      <c r="AH100" s="2" t="inlineStr">
        <is>
          <t>额尔古纳河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4" t="n">
        <v>36421</v>
      </c>
      <c r="D101" s="2" t="inlineStr">
        <is>
          <t>Altai,_Kazakhstan</t>
        </is>
      </c>
      <c r="E101" s="4" t="n">
        <v>99999</v>
      </c>
      <c r="F101" s="37" t="n"/>
      <c r="G101" s="28" t="n">
        <v>49.717</v>
      </c>
      <c r="H101" s="28" t="n">
        <v>84.283</v>
      </c>
      <c r="I101" s="2" t="n">
        <v>492</v>
      </c>
      <c r="J101" s="26" t="n">
        <v>12</v>
      </c>
      <c r="K101" s="30" t="inlineStr">
        <is>
          <t>🇰🇿</t>
        </is>
      </c>
      <c r="L101" s="3" t="n"/>
      <c r="M101" s="17" t="inlineStr">
        <is>
          <t>阿尔泰</t>
        </is>
      </c>
      <c r="N101" s="3" t="inlineStr">
        <is>
          <t>⚡</t>
        </is>
      </c>
      <c r="O101" s="31" t="n"/>
      <c r="P101" s="31" t="n"/>
      <c r="Q101" s="31" t="n"/>
      <c r="R101" s="49" t="n"/>
      <c r="S101" s="22" t="n"/>
      <c r="T101" s="35" t="n"/>
      <c r="U101" s="39" t="inlineStr">
        <is>
          <t>额尔齐斯河支流&lt;br&gt;阿尔泰山</t>
        </is>
      </c>
      <c r="V101" s="2" t="inlineStr">
        <is>
          <t>东哈萨克斯坦州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哈萨克斯坦</t>
        </is>
      </c>
      <c r="AF101" s="4" t="inlineStr">
        <is>
          <t>C</t>
        </is>
      </c>
      <c r="AG101" s="4" t="n"/>
      <c r="AH101" s="2" t="inlineStr">
        <is>
          <t>阿尔泰山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4" t="n">
        <v>36535</v>
      </c>
      <c r="D102" s="2" t="inlineStr">
        <is>
          <t>Kokpekty</t>
        </is>
      </c>
      <c r="E102" s="4" t="n">
        <v>99999</v>
      </c>
      <c r="F102" s="37" t="n"/>
      <c r="G102" s="28" t="n">
        <v>48.75</v>
      </c>
      <c r="H102" s="28" t="n">
        <v>82.3666666</v>
      </c>
      <c r="I102" s="2" t="n">
        <v>512</v>
      </c>
      <c r="J102" s="26" t="n">
        <v>12</v>
      </c>
      <c r="K102" s="30" t="inlineStr">
        <is>
          <t>🇰🇿</t>
        </is>
      </c>
      <c r="L102" s="3" t="n"/>
      <c r="M102" s="17" t="inlineStr">
        <is>
          <t>科克佩克特</t>
        </is>
      </c>
      <c r="N102" s="2" t="inlineStr">
        <is>
          <t>↓</t>
        </is>
      </c>
      <c r="O102" s="31" t="n"/>
      <c r="P102" s="31" t="n"/>
      <c r="Q102" s="31" t="n"/>
      <c r="R102" s="49" t="n"/>
      <c r="S102" s="22" t="n"/>
      <c r="T102" s="35" t="n"/>
      <c r="U102" s="39" t="inlineStr">
        <is>
          <t>额尔齐斯河支流&lt;br&gt;东哈萨克斯坦州</t>
        </is>
      </c>
      <c r="V102" s="2" t="inlineStr">
        <is>
          <t>阿拜州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哈萨克斯坦</t>
        </is>
      </c>
      <c r="AF102" s="4" t="inlineStr">
        <is>
          <t>C</t>
        </is>
      </c>
      <c r="AG102" s="4" t="inlineStr">
        <is>
          <t>Y</t>
        </is>
      </c>
      <c r="AH102" s="2" t="n"/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4" t="n">
        <v>36566</v>
      </c>
      <c r="D103" s="2" t="inlineStr">
        <is>
          <t>Markakol_Lake</t>
        </is>
      </c>
      <c r="E103" s="4" t="n">
        <v>99999</v>
      </c>
      <c r="F103" s="37" t="n"/>
      <c r="G103" s="28" t="n">
        <v>48.79118611</v>
      </c>
      <c r="H103" s="28" t="n">
        <v>86.02562500000001</v>
      </c>
      <c r="I103" s="2" t="n">
        <v>1481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马尔卡湖</t>
        </is>
      </c>
      <c r="N103" s="2" t="n"/>
      <c r="O103" s="31" t="n"/>
      <c r="P103" s="31" t="n"/>
      <c r="Q103" s="31" t="n"/>
      <c r="R103" s="49" t="n"/>
      <c r="S103" s="22" t="n"/>
      <c r="T103" s="35" t="n"/>
      <c r="U103" s="39" t="inlineStr">
        <is>
          <t>马尔卡湖&lt;br&gt;阿尔泰山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马尔卡湖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4" t="n">
        <v>47005</v>
      </c>
      <c r="D104" s="2" t="inlineStr">
        <is>
          <t>Samjiyon</t>
        </is>
      </c>
      <c r="E104" s="4" t="n">
        <v>99999</v>
      </c>
      <c r="F104" s="37" t="n"/>
      <c r="G104" s="28" t="n">
        <v>41.8166666</v>
      </c>
      <c r="H104" s="28" t="n">
        <v>128.3</v>
      </c>
      <c r="I104" s="2" t="n">
        <v>1381</v>
      </c>
      <c r="J104" s="26" t="n">
        <v>12</v>
      </c>
      <c r="K104" s="30" t="inlineStr">
        <is>
          <t>🇰🇵</t>
        </is>
      </c>
      <c r="L104" s="3" t="n"/>
      <c r="M104" s="17" t="inlineStr">
        <is>
          <t>三池渊</t>
        </is>
      </c>
      <c r="N104" s="2" t="n"/>
      <c r="O104" s="31" t="n">
        <v>6.5</v>
      </c>
      <c r="P104" s="31" t="n">
        <v>18.6</v>
      </c>
      <c r="Q104" s="31" t="n">
        <v>13.01</v>
      </c>
      <c r="R104" s="49" t="n"/>
      <c r="S104" s="22" t="inlineStr">
        <is>
          <t>Y</t>
        </is>
      </c>
      <c r="T104" s="35" t="n"/>
      <c r="U104" s="39" t="inlineStr">
        <is>
          <t>朝鲜长白山</t>
        </is>
      </c>
      <c r="V104" s="2" t="inlineStr">
        <is>
          <t>两江道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朝鲜</t>
        </is>
      </c>
      <c r="AF104" s="4" t="inlineStr">
        <is>
          <t>C</t>
        </is>
      </c>
      <c r="AG104" s="4" t="inlineStr">
        <is>
          <t>Y</t>
        </is>
      </c>
      <c r="AH104" s="2" t="inlineStr">
        <is>
          <t>长白山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4" t="n">
        <v>54342</v>
      </c>
      <c r="D105" s="2" t="inlineStr">
        <is>
          <t>Shenyang</t>
        </is>
      </c>
      <c r="E105" s="4" t="n">
        <v>99999</v>
      </c>
      <c r="F105" s="37" t="n"/>
      <c r="G105" s="28" t="n">
        <v>41.7325</v>
      </c>
      <c r="H105" s="28" t="n">
        <v>123.51</v>
      </c>
      <c r="I105" s="2" t="n">
        <v>51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沈阳</t>
        </is>
      </c>
      <c r="N105" s="2" t="n"/>
      <c r="O105" s="31" t="n">
        <v>14.1</v>
      </c>
      <c r="P105" s="31" t="n">
        <v>24.4</v>
      </c>
      <c r="Q105" s="31" t="n">
        <v>19.07</v>
      </c>
      <c r="R105" s="49" t="n"/>
      <c r="S105" s="22" t="inlineStr">
        <is>
          <t>Y</t>
        </is>
      </c>
      <c r="T105" s="35" t="n"/>
      <c r="U105" s="39" t="inlineStr">
        <is>
          <t>辽宁</t>
        </is>
      </c>
      <c r="V105" s="2" t="inlineStr">
        <is>
          <t>辽宁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inlineStr">
        <is>
          <t>沈阳市</t>
        </is>
      </c>
      <c r="AB105" s="2" t="inlineStr">
        <is>
          <t>浑南区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浑河</t>
        </is>
      </c>
      <c r="AI105" s="2" t="n"/>
    </row>
    <row r="106" ht="24" customHeight="1" s="54">
      <c r="A106" s="2" t="n">
        <v>105</v>
      </c>
      <c r="B106" s="2" t="n"/>
      <c r="C106" s="44" t="n">
        <v>54252</v>
      </c>
      <c r="D106" s="2" t="n"/>
      <c r="E106" s="4" t="n">
        <v>99999</v>
      </c>
      <c r="F106" s="37" t="n"/>
      <c r="G106" s="28" t="n">
        <v>42.7403</v>
      </c>
      <c r="H106" s="28" t="n">
        <v>124.7406</v>
      </c>
      <c r="I106" s="2" t="n">
        <v>196.1</v>
      </c>
      <c r="J106" s="26" t="n">
        <v>12</v>
      </c>
      <c r="K106" s="30" t="inlineStr">
        <is>
          <t>🇨🇳</t>
        </is>
      </c>
      <c r="L106" s="3" t="n"/>
      <c r="M106" s="14" t="inlineStr">
        <is>
          <t>西丰</t>
        </is>
      </c>
      <c r="N106" s="2" t="inlineStr">
        <is>
          <t>↓</t>
        </is>
      </c>
      <c r="O106" s="31" t="n"/>
      <c r="P106" s="31" t="n"/>
      <c r="Q106" s="31" t="n"/>
      <c r="R106" s="49" t="inlineStr">
        <is>
          <t>2001-01-13</t>
        </is>
      </c>
      <c r="S106" s="22" t="n"/>
      <c r="T106" s="35" t="n"/>
      <c r="U106" s="39" t="inlineStr">
        <is>
          <t>辽宁</t>
        </is>
      </c>
      <c r="V106" s="2" t="inlineStr">
        <is>
          <t>辽宁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铁岭市</t>
        </is>
      </c>
      <c r="AB106" s="2" t="inlineStr">
        <is>
          <t>西丰县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寇河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4" t="n">
        <v>54161</v>
      </c>
      <c r="D107" s="2" t="inlineStr">
        <is>
          <t>Changchun_(airport)</t>
        </is>
      </c>
      <c r="E107" s="4" t="n">
        <v>99999</v>
      </c>
      <c r="F107" s="37" t="n"/>
      <c r="G107" s="28" t="n">
        <v>43.8914</v>
      </c>
      <c r="H107" s="28" t="n">
        <v>125.2317</v>
      </c>
      <c r="I107" s="2" t="n">
        <v>236.8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长春</t>
        </is>
      </c>
      <c r="N107" s="2" t="n"/>
      <c r="O107" s="31" t="n">
        <v>9.4</v>
      </c>
      <c r="P107" s="31" t="n">
        <v>20</v>
      </c>
      <c r="Q107" s="31" t="n">
        <v>14.34</v>
      </c>
      <c r="R107" s="49" t="n"/>
      <c r="S107" s="22" t="inlineStr">
        <is>
          <t>Y</t>
        </is>
      </c>
      <c r="T107" s="35" t="n"/>
      <c r="U107" s="39" t="inlineStr">
        <is>
          <t>吉林省</t>
        </is>
      </c>
      <c r="V107" s="2" t="inlineStr">
        <is>
          <t>吉林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长春市</t>
        </is>
      </c>
      <c r="AB107" s="2" t="inlineStr">
        <is>
          <t>绿园区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伊通河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4" t="n">
        <v>50953</v>
      </c>
      <c r="D108" s="2" t="inlineStr">
        <is>
          <t>Harbin_(airport)</t>
        </is>
      </c>
      <c r="E108" s="4" t="n">
        <v>99999</v>
      </c>
      <c r="F108" s="37" t="n"/>
      <c r="G108" s="28" t="n">
        <v>45.9342</v>
      </c>
      <c r="H108" s="28" t="n">
        <v>126.5811</v>
      </c>
      <c r="I108" s="2" t="n">
        <v>115</v>
      </c>
      <c r="J108" s="26" t="n">
        <v>12</v>
      </c>
      <c r="K108" s="30" t="inlineStr">
        <is>
          <t>🇨🇳</t>
        </is>
      </c>
      <c r="L108" s="3" t="n"/>
      <c r="M108" s="14" t="inlineStr">
        <is>
          <t>哈尔滨</t>
        </is>
      </c>
      <c r="N108" s="2" t="n"/>
      <c r="O108" s="31" t="n">
        <v>4.4</v>
      </c>
      <c r="P108" s="31" t="n">
        <v>20.4</v>
      </c>
      <c r="Q108" s="31" t="n">
        <v>13.26</v>
      </c>
      <c r="R108" s="49" t="n"/>
      <c r="S108" s="22" t="inlineStr">
        <is>
          <t>Y</t>
        </is>
      </c>
      <c r="T108" s="35" t="inlineStr">
        <is>
          <t>Y</t>
        </is>
      </c>
      <c r="U108" s="39" t="inlineStr">
        <is>
          <t>松花江</t>
        </is>
      </c>
      <c r="V108" s="2" t="inlineStr">
        <is>
          <t>黑龙江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inlineStr">
        <is>
          <t>Y</t>
        </is>
      </c>
      <c r="AA108" s="2" t="inlineStr">
        <is>
          <t>哈尔滨市</t>
        </is>
      </c>
      <c r="AB108" s="2" t="inlineStr">
        <is>
          <t>呼兰区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松花江</t>
        </is>
      </c>
      <c r="AI108" s="2" t="n"/>
    </row>
    <row r="109" ht="24" customHeight="1" s="54">
      <c r="A109" s="2" t="n">
        <v>108</v>
      </c>
      <c r="B109" s="2" t="n"/>
      <c r="C109" s="44" t="n">
        <v>50673</v>
      </c>
      <c r="D109" s="2" t="n"/>
      <c r="E109" s="4" t="n">
        <v>99999</v>
      </c>
      <c r="F109" s="37" t="n"/>
      <c r="G109" s="28" t="n">
        <v>48.8878</v>
      </c>
      <c r="H109" s="28" t="n">
        <v>130.4117</v>
      </c>
      <c r="I109" s="2" t="n">
        <v>90</v>
      </c>
      <c r="J109" s="26" t="n">
        <v>12</v>
      </c>
      <c r="K109" s="30" t="inlineStr">
        <is>
          <t>🇨🇳</t>
        </is>
      </c>
      <c r="L109" s="3" t="n"/>
      <c r="M109" s="14" t="inlineStr">
        <is>
          <t>嘉荫</t>
        </is>
      </c>
      <c r="N109" s="2" t="n"/>
      <c r="O109" s="31" t="n"/>
      <c r="P109" s="31" t="n"/>
      <c r="Q109" s="31" t="n"/>
      <c r="R109" s="49" t="n"/>
      <c r="S109" s="22" t="inlineStr">
        <is>
          <t>Y</t>
        </is>
      </c>
      <c r="T109" s="35" t="n"/>
      <c r="U109" s="39" t="inlineStr">
        <is>
          <t>黑龙江 小兴安岭</t>
        </is>
      </c>
      <c r="V109" s="2" t="inlineStr">
        <is>
          <t>黑龙江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伊春市</t>
        </is>
      </c>
      <c r="AB109" s="2" t="inlineStr">
        <is>
          <t>嘉荫县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小兴安岭、黑龙江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4" t="n">
        <v>50353</v>
      </c>
      <c r="D110" s="2" t="inlineStr">
        <is>
          <t>Huma</t>
        </is>
      </c>
      <c r="E110" s="4" t="n">
        <v>99999</v>
      </c>
      <c r="F110" s="37" t="n"/>
      <c r="G110" s="28" t="n">
        <v>51.7261</v>
      </c>
      <c r="H110" s="28" t="n">
        <v>126.6389</v>
      </c>
      <c r="I110" s="2" t="n">
        <v>173.9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呼玛</t>
        </is>
      </c>
      <c r="N110" s="2" t="n"/>
      <c r="O110" s="31" t="n"/>
      <c r="P110" s="31" t="n"/>
      <c r="Q110" s="31" t="n"/>
      <c r="R110" s="49" t="n"/>
      <c r="S110" s="22" t="n"/>
      <c r="T110" s="35" t="n"/>
      <c r="U110" s="39" t="inlineStr">
        <is>
          <t>黑龙江大兴安岭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大兴安岭地区</t>
        </is>
      </c>
      <c r="AB110" s="2" t="inlineStr">
        <is>
          <t>呼玛县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大兴安岭、黑龙江</t>
        </is>
      </c>
      <c r="AI110" s="2" t="n"/>
    </row>
    <row r="111" ht="24" customHeight="1" s="54">
      <c r="A111" s="2" t="n">
        <v>110</v>
      </c>
      <c r="B111" s="2" t="n"/>
      <c r="C111" s="44" t="n">
        <v>50246</v>
      </c>
      <c r="D111" s="2" t="n"/>
      <c r="E111" s="4" t="n">
        <v>99999</v>
      </c>
      <c r="F111" s="37" t="n"/>
      <c r="G111" s="28" t="n">
        <v>52.3481</v>
      </c>
      <c r="H111" s="28" t="n">
        <v>124.7169</v>
      </c>
      <c r="I111" s="2" t="n">
        <v>359.4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塔河</t>
        </is>
      </c>
      <c r="N111" s="2" t="n"/>
      <c r="O111" s="31" t="n"/>
      <c r="P111" s="31" t="n"/>
      <c r="Q111" s="31" t="n"/>
      <c r="R111" s="49" t="n"/>
      <c r="S111" s="22" t="inlineStr">
        <is>
          <t>Y</t>
        </is>
      </c>
      <c r="T111" s="35" t="n"/>
      <c r="U111" s="39" t="inlineStr">
        <is>
          <t>黑龙江大兴安岭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大兴安岭地区</t>
        </is>
      </c>
      <c r="AB111" s="2" t="inlineStr">
        <is>
          <t>塔河县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大兴安岭、呼玛河</t>
        </is>
      </c>
      <c r="AI111" s="2" t="n"/>
    </row>
    <row r="112" ht="24" customHeight="1" s="54">
      <c r="A112" s="2" t="n">
        <v>111</v>
      </c>
      <c r="B112" s="2" t="n"/>
      <c r="C112" s="44" t="n">
        <v>50247</v>
      </c>
      <c r="D112" s="2" t="n"/>
      <c r="E112" s="4" t="n">
        <v>99999</v>
      </c>
      <c r="F112" s="37" t="n"/>
      <c r="G112" s="28" t="n">
        <v>52.0361</v>
      </c>
      <c r="H112" s="28" t="n">
        <v>123.5722</v>
      </c>
      <c r="I112" s="2" t="n">
        <v>514.5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呼中</t>
        </is>
      </c>
      <c r="N112" s="2" t="n"/>
      <c r="O112" s="31" t="n"/>
      <c r="P112" s="31" t="n"/>
      <c r="Q112" s="31" t="n"/>
      <c r="R112" s="49" t="n"/>
      <c r="S112" s="22" t="inlineStr">
        <is>
          <t>Y</t>
        </is>
      </c>
      <c r="T112" s="35" t="n"/>
      <c r="U112" s="39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呼中区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4" t="n">
        <v>50136</v>
      </c>
      <c r="D113" s="2" t="inlineStr">
        <is>
          <t>Xilinji</t>
        </is>
      </c>
      <c r="E113" s="4" t="n">
        <v>99999</v>
      </c>
      <c r="F113" s="37" t="n"/>
      <c r="G113" s="28" t="n">
        <v>52.9744</v>
      </c>
      <c r="H113" s="28" t="n">
        <v>122.5131</v>
      </c>
      <c r="I113" s="2" t="n">
        <v>433.9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漠河</t>
        </is>
      </c>
      <c r="N113" s="2" t="n"/>
      <c r="O113" s="31" t="n">
        <v>-5.5</v>
      </c>
      <c r="P113" s="31" t="n">
        <v>17</v>
      </c>
      <c r="Q113" s="31" t="n">
        <v>4.27</v>
      </c>
      <c r="R113" s="49" t="n"/>
      <c r="S113" s="22" t="inlineStr">
        <is>
          <t>Y</t>
        </is>
      </c>
      <c r="T113" s="35" t="inlineStr">
        <is>
          <t>Y</t>
        </is>
      </c>
      <c r="U113" s="39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漠河市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大兴安岭、额木尔河</t>
        </is>
      </c>
      <c r="AI113" s="2" t="n"/>
    </row>
    <row r="114" ht="24" customHeight="1" s="54">
      <c r="A114" s="2" t="n">
        <v>113</v>
      </c>
      <c r="B114" s="2" t="n"/>
      <c r="C114" s="44" t="n">
        <v>50137</v>
      </c>
      <c r="D114" s="2" t="n"/>
      <c r="E114" s="4" t="n">
        <v>99999</v>
      </c>
      <c r="F114" s="37" t="n"/>
      <c r="G114" s="28" t="n">
        <v>53.4689</v>
      </c>
      <c r="H114" s="28" t="n">
        <v>122.3619</v>
      </c>
      <c r="I114" s="2" t="n">
        <v>291.6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北极村</t>
        </is>
      </c>
      <c r="N114" s="2" t="n"/>
      <c r="O114" s="31" t="n"/>
      <c r="P114" s="31" t="n"/>
      <c r="Q114" s="31" t="n"/>
      <c r="R114" s="49" t="n"/>
      <c r="S114" s="22" t="n"/>
      <c r="T114" s="35" t="n"/>
      <c r="U114" s="39" t="inlineStr">
        <is>
          <t>黑龙江 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漠河市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大兴安岭、黑龙江</t>
        </is>
      </c>
      <c r="AI114" s="2" t="n"/>
    </row>
    <row r="115" ht="24" customHeight="1" s="54">
      <c r="A115" s="2" t="n">
        <v>114</v>
      </c>
      <c r="B115" s="2" t="n"/>
      <c r="C115" s="44" t="n">
        <v>50431</v>
      </c>
      <c r="D115" s="2" t="n"/>
      <c r="E115" s="4" t="n">
        <v>99999</v>
      </c>
      <c r="F115" s="37" t="n"/>
      <c r="G115" s="28" t="n">
        <v>50.7828</v>
      </c>
      <c r="H115" s="28" t="n">
        <v>121.513</v>
      </c>
      <c r="I115" s="2" t="n">
        <v>716.7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根河</t>
        </is>
      </c>
      <c r="N115" s="2" t="n"/>
      <c r="O115" s="31" t="n"/>
      <c r="P115" s="31" t="n"/>
      <c r="Q115" s="31" t="n"/>
      <c r="R115" s="49" t="n"/>
      <c r="S115" s="22" t="n"/>
      <c r="T115" s="35" t="inlineStr">
        <is>
          <t>Y</t>
        </is>
      </c>
      <c r="U115" s="39" t="inlineStr">
        <is>
          <t>呼伦贝尔</t>
        </is>
      </c>
      <c r="V115" s="2" t="inlineStr">
        <is>
          <t>内蒙古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呼伦贝尔市</t>
        </is>
      </c>
      <c r="AB115" s="2" t="inlineStr">
        <is>
          <t>根河市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大兴安岭、根河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4" t="n">
        <v>50434</v>
      </c>
      <c r="D116" s="2" t="inlineStr">
        <is>
          <t>Tulihe</t>
        </is>
      </c>
      <c r="E116" s="4" t="n">
        <v>99999</v>
      </c>
      <c r="F116" s="37" t="n"/>
      <c r="G116" s="28" t="n">
        <v>50.4781</v>
      </c>
      <c r="H116" s="28" t="n">
        <v>121.6867</v>
      </c>
      <c r="I116" s="2" t="n">
        <v>734.8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图里河</t>
        </is>
      </c>
      <c r="N116" s="2" t="inlineStr">
        <is>
          <t>▼</t>
        </is>
      </c>
      <c r="O116" s="31" t="n">
        <v>-8.1</v>
      </c>
      <c r="P116" s="31" t="n">
        <v>16.8</v>
      </c>
      <c r="Q116" s="31" t="n">
        <v>3.7</v>
      </c>
      <c r="R116" s="49" t="n"/>
      <c r="S116" s="22" t="inlineStr">
        <is>
          <t>Y</t>
        </is>
      </c>
      <c r="T116" s="35" t="n"/>
      <c r="U116" s="39" t="inlineStr">
        <is>
          <t>牙克石</t>
        </is>
      </c>
      <c r="V116" s="2" t="inlineStr">
        <is>
          <t>内蒙古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呼伦贝尔市</t>
        </is>
      </c>
      <c r="AB116" s="2" t="inlineStr">
        <is>
          <t>牙克石市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</t>
        </is>
      </c>
      <c r="AI116" s="2" t="n"/>
    </row>
    <row r="117" ht="24" customHeight="1" s="54">
      <c r="A117" s="2" t="n">
        <v>116</v>
      </c>
      <c r="B117" s="2" t="n"/>
      <c r="C117" s="44" t="n">
        <v>50425</v>
      </c>
      <c r="D117" s="2" t="n"/>
      <c r="E117" s="4" t="n">
        <v>99999</v>
      </c>
      <c r="F117" s="37" t="n"/>
      <c r="G117" s="28" t="n">
        <v>50.2369</v>
      </c>
      <c r="H117" s="28" t="n">
        <v>120.1672</v>
      </c>
      <c r="I117" s="2" t="n">
        <v>581.4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额尔古纳</t>
        </is>
      </c>
      <c r="N117" s="2" t="inlineStr">
        <is>
          <t>▲</t>
        </is>
      </c>
      <c r="O117" s="31" t="n"/>
      <c r="P117" s="31" t="n"/>
      <c r="Q117" s="31" t="n"/>
      <c r="R117" s="49" t="n"/>
      <c r="S117" s="22" t="n"/>
      <c r="T117" s="35" t="n"/>
      <c r="U117" s="39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额尔古纳市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4">
      <c r="A118" s="2" t="n">
        <v>117</v>
      </c>
      <c r="B118" s="2" t="n"/>
      <c r="C118" s="44" t="n">
        <v>50524</v>
      </c>
      <c r="D118" s="2" t="n"/>
      <c r="E118" s="4" t="n">
        <v>99999</v>
      </c>
      <c r="F118" s="37" t="n"/>
      <c r="G118" s="28" t="n">
        <v>49.3414</v>
      </c>
      <c r="H118" s="28" t="n">
        <v>119.4569</v>
      </c>
      <c r="I118" s="2" t="n">
        <v>597.4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陈巴尔虎旗</t>
        </is>
      </c>
      <c r="N118" s="2" t="n"/>
      <c r="O118" s="31" t="n"/>
      <c r="P118" s="31" t="n"/>
      <c r="Q118" s="31" t="n"/>
      <c r="R118" s="49" t="n"/>
      <c r="S118" s="22" t="n"/>
      <c r="T118" s="35" t="n"/>
      <c r="U118" s="39" t="inlineStr">
        <is>
          <t>呼伦贝尔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陈巴尔虎旗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n"/>
      <c r="AH118" s="2" t="inlineStr">
        <is>
          <t>大兴安岭、海拉尔河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4" t="n">
        <v>50527</v>
      </c>
      <c r="D119" s="2" t="inlineStr">
        <is>
          <t>Zhengyang</t>
        </is>
      </c>
      <c r="E119" s="4" t="n">
        <v>99999</v>
      </c>
      <c r="F119" s="37" t="n"/>
      <c r="G119" s="28" t="n">
        <v>49.25</v>
      </c>
      <c r="H119" s="28" t="n">
        <v>119.7003</v>
      </c>
      <c r="I119" s="2" t="n">
        <v>649.7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海拉尔</t>
        </is>
      </c>
      <c r="N119" s="2" t="n"/>
      <c r="O119" s="31" t="n"/>
      <c r="P119" s="31" t="n"/>
      <c r="Q119" s="31" t="n"/>
      <c r="R119" s="49" t="n"/>
      <c r="S119" s="22" t="n"/>
      <c r="T119" s="35" t="n"/>
      <c r="U119" s="39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海拉尔区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大兴安岭、伊敏河</t>
        </is>
      </c>
      <c r="AI119" s="2" t="n"/>
    </row>
    <row r="120" ht="24" customHeight="1" s="54">
      <c r="A120" s="2" t="n">
        <v>119</v>
      </c>
      <c r="B120" s="2" t="n"/>
      <c r="C120" s="44" t="n">
        <v>50525</v>
      </c>
      <c r="D120" s="2" t="n"/>
      <c r="E120" s="4" t="n">
        <v>99999</v>
      </c>
      <c r="F120" s="37" t="n"/>
      <c r="G120" s="28" t="n">
        <v>49.1328</v>
      </c>
      <c r="H120" s="28" t="n">
        <v>119.7419</v>
      </c>
      <c r="I120" s="2" t="n">
        <v>617.3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鄂温克族自治旗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鄂温克族自治旗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大兴安岭、伊敏河</t>
        </is>
      </c>
      <c r="AI120" s="2" t="n"/>
    </row>
    <row r="121" ht="24" customHeight="1" s="54">
      <c r="A121" s="2" t="n">
        <v>120</v>
      </c>
      <c r="B121" s="2" t="n"/>
      <c r="C121" s="44" t="n">
        <v>50526</v>
      </c>
      <c r="D121" s="2" t="n"/>
      <c r="E121" s="4" t="n">
        <v>99999</v>
      </c>
      <c r="F121" s="37" t="n"/>
      <c r="G121" s="28" t="n">
        <v>49.2831</v>
      </c>
      <c r="H121" s="28" t="n">
        <v>120.6878</v>
      </c>
      <c r="I121" s="2" t="n">
        <v>654.9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牙克石</t>
        </is>
      </c>
      <c r="N121" s="2" t="n"/>
      <c r="O121" s="31" t="n"/>
      <c r="P121" s="31" t="n"/>
      <c r="Q121" s="31" t="n"/>
      <c r="R121" s="49" t="n"/>
      <c r="S121" s="22" t="n"/>
      <c r="T121" s="35" t="n"/>
      <c r="U121" s="39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牙克石市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大兴安岭、免渡河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4" t="n">
        <v>50727</v>
      </c>
      <c r="D122" s="2" t="inlineStr">
        <is>
          <t>Arxan</t>
        </is>
      </c>
      <c r="E122" s="4" t="n">
        <v>99999</v>
      </c>
      <c r="F122" s="37" t="n"/>
      <c r="G122" s="28" t="n">
        <v>47.1808</v>
      </c>
      <c r="H122" s="28" t="n">
        <v>119.9344</v>
      </c>
      <c r="I122" s="2" t="n">
        <v>997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阿尔山</t>
        </is>
      </c>
      <c r="N122" s="2" t="n"/>
      <c r="O122" s="31" t="n"/>
      <c r="P122" s="31" t="n"/>
      <c r="Q122" s="31" t="n"/>
      <c r="R122" s="49" t="n"/>
      <c r="S122" s="22" t="n"/>
      <c r="T122" s="35" t="n"/>
      <c r="U122" s="39" t="inlineStr">
        <is>
          <t>兴安盟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兴安盟</t>
        </is>
      </c>
      <c r="AB122" s="2" t="inlineStr">
        <is>
          <t>阿尔山市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n"/>
      <c r="C123" s="44" t="n">
        <v>53392</v>
      </c>
      <c r="D123" s="2" t="n"/>
      <c r="E123" s="4" t="n">
        <v>99999</v>
      </c>
      <c r="F123" s="37" t="n"/>
      <c r="G123" s="28" t="n">
        <v>41.86</v>
      </c>
      <c r="H123" s="28" t="n">
        <v>114.5603</v>
      </c>
      <c r="I123" s="2" t="n">
        <v>1434.5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康保</t>
        </is>
      </c>
      <c r="N123" s="2" t="n"/>
      <c r="O123" s="31" t="n"/>
      <c r="P123" s="31" t="n"/>
      <c r="Q123" s="31" t="n"/>
      <c r="R123" s="49" t="n"/>
      <c r="S123" s="22" t="n"/>
      <c r="T123" s="35" t="n"/>
      <c r="U123" s="39" t="inlineStr">
        <is>
          <t>河北</t>
        </is>
      </c>
      <c r="V123" s="2" t="inlineStr">
        <is>
          <t>河北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张家口市</t>
        </is>
      </c>
      <c r="AB123" s="2" t="inlineStr">
        <is>
          <t>康保县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n"/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4" t="n">
        <v>52323</v>
      </c>
      <c r="D124" s="2" t="inlineStr">
        <is>
          <t>Mazong_Shan</t>
        </is>
      </c>
      <c r="E124" s="4" t="n">
        <v>99999</v>
      </c>
      <c r="F124" s="37" t="n"/>
      <c r="G124" s="28" t="n">
        <v>41.8047</v>
      </c>
      <c r="H124" s="28" t="n">
        <v>97.03189999999999</v>
      </c>
      <c r="I124" s="2" t="n">
        <v>1773.7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马鬃山</t>
        </is>
      </c>
      <c r="N124" s="2" t="n"/>
      <c r="O124" s="31" t="n"/>
      <c r="P124" s="31" t="n"/>
      <c r="Q124" s="31" t="n"/>
      <c r="R124" s="49" t="inlineStr">
        <is>
          <t>2002-12-25</t>
        </is>
      </c>
      <c r="S124" s="22" t="n"/>
      <c r="T124" s="35" t="n"/>
      <c r="U124" s="39" t="inlineStr">
        <is>
          <t>甘肃</t>
        </is>
      </c>
      <c r="V124" s="2" t="inlineStr">
        <is>
          <t>甘肃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酒泉市</t>
        </is>
      </c>
      <c r="AB124" s="2" t="inlineStr">
        <is>
          <t>肃北蒙古族自治县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马鬃山</t>
        </is>
      </c>
      <c r="AI124" s="2" t="n"/>
    </row>
    <row r="125" ht="24" customHeight="1" s="54">
      <c r="A125" s="2" t="n">
        <v>124</v>
      </c>
      <c r="B125" s="2" t="n"/>
      <c r="C125" s="44" t="n">
        <v>52101</v>
      </c>
      <c r="D125" s="2" t="n"/>
      <c r="E125" s="4" t="n">
        <v>99999</v>
      </c>
      <c r="F125" s="37" t="n"/>
      <c r="G125" s="28" t="n">
        <v>43.595</v>
      </c>
      <c r="H125" s="28" t="n">
        <v>93.045</v>
      </c>
      <c r="I125" s="2" t="n">
        <v>1679.2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巴里坤</t>
        </is>
      </c>
      <c r="N125" s="2" t="n"/>
      <c r="O125" s="31" t="n"/>
      <c r="P125" s="31" t="n"/>
      <c r="Q125" s="31" t="n"/>
      <c r="R125" s="49" t="n"/>
      <c r="S125" s="22" t="n"/>
      <c r="T125" s="35" t="n"/>
      <c r="U125" s="39" t="inlineStr">
        <is>
          <t>天山</t>
        </is>
      </c>
      <c r="V125" s="2" t="inlineStr">
        <is>
          <t>新疆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哈密市</t>
        </is>
      </c>
      <c r="AB125" s="2" t="inlineStr">
        <is>
          <t>巴里坤哈萨克自治县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天山、巴里坤湖</t>
        </is>
      </c>
      <c r="AI125" s="2" t="n"/>
    </row>
    <row r="126" ht="24" customHeight="1" s="54">
      <c r="A126" s="2" t="n">
        <v>125</v>
      </c>
      <c r="B126" s="2" t="n"/>
      <c r="C126" s="44" t="n">
        <v>51186</v>
      </c>
      <c r="D126" s="2" t="n"/>
      <c r="E126" s="4" t="n">
        <v>99999</v>
      </c>
      <c r="F126" s="37" t="n"/>
      <c r="G126" s="28" t="n">
        <v>46.665</v>
      </c>
      <c r="H126" s="28" t="n">
        <v>90.37779999999999</v>
      </c>
      <c r="I126" s="2" t="n">
        <v>1219.1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青河</t>
        </is>
      </c>
      <c r="N126" s="3" t="inlineStr">
        <is>
          <t>↓</t>
        </is>
      </c>
      <c r="O126" s="31" t="n"/>
      <c r="P126" s="31" t="n"/>
      <c r="Q126" s="31" t="n"/>
      <c r="R126" s="49" t="n"/>
      <c r="S126" s="22" t="n"/>
      <c r="T126" s="35" t="n"/>
      <c r="U126" s="39" t="inlineStr">
        <is>
          <t>阿尔泰山</t>
        </is>
      </c>
      <c r="V126" s="2" t="inlineStr">
        <is>
          <t>新疆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阿勒泰地区</t>
        </is>
      </c>
      <c r="AB126" s="2" t="inlineStr">
        <is>
          <t>青河县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阿尔泰山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4" t="n">
        <v>51076</v>
      </c>
      <c r="D127" s="2" t="inlineStr">
        <is>
          <t>Aletai</t>
        </is>
      </c>
      <c r="E127" s="4" t="n">
        <v>99999</v>
      </c>
      <c r="F127" s="37" t="n"/>
      <c r="G127" s="28" t="n">
        <v>47.7411</v>
      </c>
      <c r="H127" s="28" t="n">
        <v>88.0711</v>
      </c>
      <c r="I127" s="2" t="n">
        <v>734.8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阿勒泰</t>
        </is>
      </c>
      <c r="N127" s="2" t="n"/>
      <c r="O127" s="31" t="n"/>
      <c r="P127" s="31" t="n"/>
      <c r="Q127" s="31" t="n"/>
      <c r="R127" s="49" t="n"/>
      <c r="S127" s="22" t="n"/>
      <c r="T127" s="35" t="inlineStr">
        <is>
          <t>Y</t>
        </is>
      </c>
      <c r="U127" s="39" t="inlineStr">
        <is>
          <t>机场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阿勒泰地区</t>
        </is>
      </c>
      <c r="AB127" s="2" t="inlineStr">
        <is>
          <t>阿勒泰市</t>
        </is>
      </c>
      <c r="AC127" s="2" t="inlineStr">
        <is>
          <t>阿苇滩镇</t>
        </is>
      </c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阿尔泰山、克兰河</t>
        </is>
      </c>
      <c r="AI127" s="2" t="n"/>
    </row>
    <row r="128" ht="24" customHeight="1" s="54">
      <c r="A128" s="2" t="n">
        <v>127</v>
      </c>
      <c r="B128" s="2" t="inlineStr">
        <is>
          <t>ogimet</t>
        </is>
      </c>
      <c r="C128" s="44" t="n">
        <v>51573</v>
      </c>
      <c r="D128" s="2" t="inlineStr">
        <is>
          <t>Turfan</t>
        </is>
      </c>
      <c r="E128" s="4" t="n">
        <v>99999</v>
      </c>
      <c r="F128" s="37" t="n"/>
      <c r="G128" s="28" t="n">
        <v>42.9503</v>
      </c>
      <c r="H128" s="28" t="n">
        <v>89.2308</v>
      </c>
      <c r="I128" s="2" t="n">
        <v>39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吐鲁番</t>
        </is>
      </c>
      <c r="N128" s="2" t="n"/>
      <c r="O128" s="31" t="n">
        <v>20.2</v>
      </c>
      <c r="P128" s="31" t="n">
        <v>28.9</v>
      </c>
      <c r="Q128" s="31" t="n">
        <v>24.69</v>
      </c>
      <c r="R128" s="49" t="n"/>
      <c r="S128" s="22" t="inlineStr">
        <is>
          <t>Y</t>
        </is>
      </c>
      <c r="T128" s="35" t="n"/>
      <c r="U128" s="39" t="inlineStr">
        <is>
          <t>新疆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吐鲁番市</t>
        </is>
      </c>
      <c r="AB128" s="2" t="inlineStr">
        <is>
          <t>高昌区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吐鲁番盆地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4" t="n">
        <v>51463</v>
      </c>
      <c r="D129" s="2" t="inlineStr">
        <is>
          <t>Urumqi</t>
        </is>
      </c>
      <c r="E129" s="4" t="n">
        <v>99999</v>
      </c>
      <c r="F129" s="37" t="n"/>
      <c r="G129" s="28" t="n">
        <v>43.7892</v>
      </c>
      <c r="H129" s="28" t="n">
        <v>87.64579999999999</v>
      </c>
      <c r="I129" s="2" t="n">
        <v>935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乌鲁木齐</t>
        </is>
      </c>
      <c r="N129" s="2" t="n"/>
      <c r="O129" s="31" t="n">
        <v>15.3</v>
      </c>
      <c r="P129" s="31" t="n">
        <v>24.1</v>
      </c>
      <c r="Q129" s="31" t="n">
        <v>19.02</v>
      </c>
      <c r="R129" s="49" t="n"/>
      <c r="S129" s="22" t="inlineStr">
        <is>
          <t>Y</t>
        </is>
      </c>
      <c r="T129" s="35" t="n"/>
      <c r="U129" s="39" t="inlineStr">
        <is>
          <t>天山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乌鲁木齐市</t>
        </is>
      </c>
      <c r="AB129" s="2" t="inlineStr">
        <is>
          <t>天山区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天山</t>
        </is>
      </c>
      <c r="AI129" s="2" t="n"/>
    </row>
    <row r="130" ht="24" customHeight="1" s="54">
      <c r="A130" s="2" t="n">
        <v>129</v>
      </c>
      <c r="B130" s="2" t="n"/>
      <c r="C130" s="44" t="n">
        <v>51437</v>
      </c>
      <c r="D130" s="2" t="n"/>
      <c r="E130" s="4" t="n">
        <v>99999</v>
      </c>
      <c r="F130" s="37" t="n"/>
      <c r="G130" s="28" t="n">
        <v>43.1417</v>
      </c>
      <c r="H130" s="28" t="n">
        <v>81.12560000000001</v>
      </c>
      <c r="I130" s="2" t="n">
        <v>1850.8</v>
      </c>
      <c r="J130" s="26" t="n">
        <v>12</v>
      </c>
      <c r="K130" s="30" t="inlineStr">
        <is>
          <t>🇨🇳</t>
        </is>
      </c>
      <c r="L130" s="3" t="n"/>
      <c r="M130" s="14" t="inlineStr">
        <is>
          <t>昭苏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天山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伊犁哈萨克自治州</t>
        </is>
      </c>
      <c r="AB130" s="2" t="inlineStr">
        <is>
          <t>昭苏县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天山</t>
        </is>
      </c>
      <c r="AI130" s="2" t="n"/>
    </row>
    <row r="131" ht="24" customHeight="1" s="54">
      <c r="A131" s="2" t="n">
        <v>130</v>
      </c>
      <c r="B131" s="2" t="inlineStr">
        <is>
          <t>ogimet</t>
        </is>
      </c>
      <c r="C131" s="44" t="n">
        <v>53463</v>
      </c>
      <c r="D131" s="2" t="inlineStr">
        <is>
          <t>Hohhot</t>
        </is>
      </c>
      <c r="E131" s="4" t="n">
        <v>99999</v>
      </c>
      <c r="F131" s="37" t="n"/>
      <c r="G131" s="28" t="n">
        <v>40.8558</v>
      </c>
      <c r="H131" s="28" t="n">
        <v>111.5714</v>
      </c>
      <c r="I131" s="2" t="n">
        <v>1153.5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呼和浩特</t>
        </is>
      </c>
      <c r="N131" s="2" t="n"/>
      <c r="O131" s="31" t="n">
        <v>13.6</v>
      </c>
      <c r="P131" s="31" t="n">
        <v>23.1</v>
      </c>
      <c r="Q131" s="31" t="n">
        <v>18.45</v>
      </c>
      <c r="R131" s="49" t="n"/>
      <c r="S131" s="22" t="inlineStr">
        <is>
          <t>Y</t>
        </is>
      </c>
      <c r="T131" s="35" t="n"/>
      <c r="U131" s="39" t="inlineStr">
        <is>
          <t>内蒙古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呼和浩特市</t>
        </is>
      </c>
      <c r="AB131" s="2" t="inlineStr">
        <is>
          <t>回民区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阴山</t>
        </is>
      </c>
      <c r="AI131" s="2" t="n"/>
    </row>
    <row r="132" ht="24" customHeight="1" s="54">
      <c r="A132" s="2" t="n">
        <v>131</v>
      </c>
      <c r="B132" s="2" t="inlineStr">
        <is>
          <t>ogimet</t>
        </is>
      </c>
      <c r="C132" s="44" t="n">
        <v>54511</v>
      </c>
      <c r="D132" s="2" t="inlineStr">
        <is>
          <t>Beijing,_Peking</t>
        </is>
      </c>
      <c r="E132" s="4" t="n">
        <v>99999</v>
      </c>
      <c r="F132" s="37" t="n"/>
      <c r="G132" s="28" t="n">
        <v>39.8061</v>
      </c>
      <c r="H132" s="28" t="n">
        <v>116.4694</v>
      </c>
      <c r="I132" s="2" t="n">
        <v>32.8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北京</t>
        </is>
      </c>
      <c r="N132" s="2" t="n"/>
      <c r="O132" s="31" t="n">
        <v>19.1</v>
      </c>
      <c r="P132" s="31" t="n">
        <v>26</v>
      </c>
      <c r="Q132" s="31" t="n">
        <v>21.36</v>
      </c>
      <c r="R132" s="49" t="n"/>
      <c r="S132" s="22" t="inlineStr">
        <is>
          <t>Y</t>
        </is>
      </c>
      <c r="T132" s="35" t="inlineStr">
        <is>
          <t>Y</t>
        </is>
      </c>
      <c r="U132" s="39" t="inlineStr">
        <is>
          <t>大兴区</t>
        </is>
      </c>
      <c r="V132" s="2" t="inlineStr">
        <is>
          <t>北京市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n"/>
      <c r="AB132" s="2" t="inlineStr">
        <is>
          <t>大兴区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n"/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4" t="n">
        <v>53614</v>
      </c>
      <c r="D133" s="2" t="inlineStr">
        <is>
          <t>Yinchuan</t>
        </is>
      </c>
      <c r="E133" s="4" t="n">
        <v>99999</v>
      </c>
      <c r="F133" s="37" t="n"/>
      <c r="G133" s="28" t="n">
        <v>38.4714</v>
      </c>
      <c r="H133" s="28" t="n">
        <v>106.2078</v>
      </c>
      <c r="I133" s="2" t="n">
        <v>1111.6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银川</t>
        </is>
      </c>
      <c r="N133" s="2" t="n"/>
      <c r="O133" s="31" t="n">
        <v>13.7</v>
      </c>
      <c r="P133" s="31" t="n">
        <v>25.1</v>
      </c>
      <c r="Q133" s="31" t="n">
        <v>19.36</v>
      </c>
      <c r="R133" s="49" t="n"/>
      <c r="S133" s="22" t="inlineStr">
        <is>
          <t>Y</t>
        </is>
      </c>
      <c r="T133" s="35" t="n"/>
      <c r="U133" s="39" t="inlineStr">
        <is>
          <t>宁夏</t>
        </is>
      </c>
      <c r="V133" s="2" t="inlineStr">
        <is>
          <t>宁夏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银川市</t>
        </is>
      </c>
      <c r="AB133" s="2" t="inlineStr">
        <is>
          <t>金凤区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贺兰山、黄河</t>
        </is>
      </c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4" t="n">
        <v>53772</v>
      </c>
      <c r="D134" s="2" t="inlineStr">
        <is>
          <t>Taiyuan_(airport)</t>
        </is>
      </c>
      <c r="E134" s="4" t="n">
        <v>99999</v>
      </c>
      <c r="F134" s="37" t="n"/>
      <c r="G134" s="28" t="n">
        <v>37.6206</v>
      </c>
      <c r="H134" s="28" t="n">
        <v>112.5764</v>
      </c>
      <c r="I134" s="2" t="n">
        <v>776.3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太原</t>
        </is>
      </c>
      <c r="N134" s="2" t="n"/>
      <c r="O134" s="31" t="n">
        <v>16.5</v>
      </c>
      <c r="P134" s="31" t="n">
        <v>25</v>
      </c>
      <c r="Q134" s="31" t="n">
        <v>20.09</v>
      </c>
      <c r="R134" s="49" t="n"/>
      <c r="S134" s="22" t="inlineStr">
        <is>
          <t>Y</t>
        </is>
      </c>
      <c r="T134" s="35" t="n"/>
      <c r="U134" s="39" t="inlineStr">
        <is>
          <t>山西</t>
        </is>
      </c>
      <c r="V134" s="2" t="inlineStr">
        <is>
          <t>山西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太原市</t>
        </is>
      </c>
      <c r="AB134" s="2" t="inlineStr">
        <is>
          <t>小店区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汾河、太原盆地</t>
        </is>
      </c>
      <c r="AI134" s="2" t="n"/>
    </row>
    <row r="135" ht="24" customHeight="1" s="54">
      <c r="A135" s="2" t="n">
        <v>134</v>
      </c>
      <c r="B135" s="2" t="inlineStr">
        <is>
          <t>ogimet</t>
        </is>
      </c>
      <c r="C135" s="44" t="n">
        <v>52866</v>
      </c>
      <c r="D135" s="2" t="inlineStr">
        <is>
          <t>Xining</t>
        </is>
      </c>
      <c r="E135" s="4" t="n">
        <v>99999</v>
      </c>
      <c r="F135" s="37" t="n"/>
      <c r="G135" s="28" t="n">
        <v>36.6644</v>
      </c>
      <c r="H135" s="28" t="n">
        <v>101.7331</v>
      </c>
      <c r="I135" s="2" t="n">
        <v>2434.2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西宁</t>
        </is>
      </c>
      <c r="N135" s="2" t="n"/>
      <c r="O135" s="31" t="n">
        <v>7.4</v>
      </c>
      <c r="P135" s="31" t="n">
        <v>17.7</v>
      </c>
      <c r="Q135" s="31" t="n">
        <v>11.14</v>
      </c>
      <c r="R135" s="49" t="n"/>
      <c r="S135" s="22" t="inlineStr">
        <is>
          <t>Y</t>
        </is>
      </c>
      <c r="T135" s="35" t="n"/>
      <c r="U135" s="39" t="inlineStr">
        <is>
          <t>青海</t>
        </is>
      </c>
      <c r="V135" s="2" t="inlineStr">
        <is>
          <t>青海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西宁市</t>
        </is>
      </c>
      <c r="AB135" s="2" t="inlineStr">
        <is>
          <t>城北区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湟水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4" t="n">
        <v>54823</v>
      </c>
      <c r="D136" s="2" t="inlineStr">
        <is>
          <t>Jinan</t>
        </is>
      </c>
      <c r="E136" s="4" t="n">
        <v>99999</v>
      </c>
      <c r="F136" s="37" t="n"/>
      <c r="G136" s="28" t="n">
        <v>36.6019</v>
      </c>
      <c r="H136" s="28" t="n">
        <v>117.0081</v>
      </c>
      <c r="I136" s="2" t="n">
        <v>170.3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济南</t>
        </is>
      </c>
      <c r="N136" s="2" t="n"/>
      <c r="O136" s="31" t="n">
        <v>21.5</v>
      </c>
      <c r="P136" s="31" t="n">
        <v>30.8</v>
      </c>
      <c r="Q136" s="31" t="n">
        <v>25.48</v>
      </c>
      <c r="R136" s="49" t="n"/>
      <c r="S136" s="22" t="inlineStr">
        <is>
          <t>Y</t>
        </is>
      </c>
      <c r="T136" s="35" t="n"/>
      <c r="U136" s="39" t="inlineStr">
        <is>
          <t>山东</t>
        </is>
      </c>
      <c r="V136" s="2" t="inlineStr">
        <is>
          <t>山东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济南市</t>
        </is>
      </c>
      <c r="AB136" s="2" t="inlineStr">
        <is>
          <t>市中区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泰山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4" t="n">
        <v>57083</v>
      </c>
      <c r="D137" s="2" t="inlineStr">
        <is>
          <t>Zhengzhou</t>
        </is>
      </c>
      <c r="E137" s="4" t="n">
        <v>99999</v>
      </c>
      <c r="F137" s="37" t="n"/>
      <c r="G137" s="28" t="n">
        <v>34.7064</v>
      </c>
      <c r="H137" s="28" t="n">
        <v>113.6628</v>
      </c>
      <c r="I137" s="2" t="n">
        <v>110.4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郑州</t>
        </is>
      </c>
      <c r="N137" s="2" t="n"/>
      <c r="O137" s="31" t="n">
        <v>20.7</v>
      </c>
      <c r="P137" s="31" t="n">
        <v>24.9</v>
      </c>
      <c r="Q137" s="31" t="n">
        <v>23.18</v>
      </c>
      <c r="R137" s="49" t="n"/>
      <c r="S137" s="22" t="inlineStr">
        <is>
          <t>Y</t>
        </is>
      </c>
      <c r="T137" s="35" t="n"/>
      <c r="U137" s="39" t="inlineStr">
        <is>
          <t>河南</t>
        </is>
      </c>
      <c r="V137" s="2" t="inlineStr">
        <is>
          <t>河南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郑州市</t>
        </is>
      </c>
      <c r="AB137" s="2" t="inlineStr">
        <is>
          <t>二七区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黄河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4" t="n">
        <v>57131</v>
      </c>
      <c r="D138" s="2" t="inlineStr">
        <is>
          <t>Xi'an</t>
        </is>
      </c>
      <c r="E138" s="4" t="n">
        <v>99999</v>
      </c>
      <c r="F138" s="37" t="n"/>
      <c r="G138" s="28" t="n">
        <v>34.4333</v>
      </c>
      <c r="H138" s="28" t="n">
        <v>108.9667</v>
      </c>
      <c r="I138" s="2" t="n">
        <v>410</v>
      </c>
      <c r="J138" s="26" t="n">
        <v>12</v>
      </c>
      <c r="K138" s="30" t="inlineStr">
        <is>
          <t>🇨🇳</t>
        </is>
      </c>
      <c r="L138" s="3" t="n"/>
      <c r="M138" s="14" t="inlineStr">
        <is>
          <t>西安</t>
        </is>
      </c>
      <c r="N138" s="2" t="n"/>
      <c r="O138" s="31" t="n">
        <v>20.3</v>
      </c>
      <c r="P138" s="31" t="n">
        <v>24.9</v>
      </c>
      <c r="Q138" s="31" t="n">
        <v>22.13</v>
      </c>
      <c r="R138" s="49" t="n"/>
      <c r="S138" s="22" t="inlineStr">
        <is>
          <t>Y</t>
        </is>
      </c>
      <c r="T138" s="35" t="n"/>
      <c r="U138" s="39" t="inlineStr">
        <is>
          <t>陕西</t>
        </is>
      </c>
      <c r="V138" s="2" t="inlineStr">
        <is>
          <t>陕西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西安市</t>
        </is>
      </c>
      <c r="AB138" s="2" t="inlineStr">
        <is>
          <t>高陵区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渭河、关中盆地</t>
        </is>
      </c>
      <c r="AI138" s="2" t="inlineStr">
        <is>
          <t>西安泾河</t>
        </is>
      </c>
    </row>
    <row r="139" ht="24" customHeight="1" s="54">
      <c r="A139" s="2" t="n">
        <v>138</v>
      </c>
      <c r="B139" s="2" t="inlineStr">
        <is>
          <t>ogimet</t>
        </is>
      </c>
      <c r="C139" s="44" t="n">
        <v>57245</v>
      </c>
      <c r="D139" s="2" t="inlineStr">
        <is>
          <t>Ankang</t>
        </is>
      </c>
      <c r="E139" s="4" t="n">
        <v>99999</v>
      </c>
      <c r="F139" s="37" t="n"/>
      <c r="G139" s="28" t="n">
        <v>32.6931</v>
      </c>
      <c r="H139" s="28" t="n">
        <v>109.0417</v>
      </c>
      <c r="I139" s="2" t="n">
        <v>290.8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安康</t>
        </is>
      </c>
      <c r="N139" s="2" t="n"/>
      <c r="O139" s="31" t="n"/>
      <c r="P139" s="31" t="n"/>
      <c r="Q139" s="31" t="n"/>
      <c r="R139" s="49" t="n"/>
      <c r="S139" s="22" t="n"/>
      <c r="T139" s="35" t="n"/>
      <c r="U139" s="39" t="inlineStr">
        <is>
          <t>陕西</t>
        </is>
      </c>
      <c r="V139" s="2" t="inlineStr">
        <is>
          <t>陕西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n"/>
      <c r="AA139" s="2" t="inlineStr">
        <is>
          <t>安康市</t>
        </is>
      </c>
      <c r="AB139" s="2" t="inlineStr">
        <is>
          <t>汉滨区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汉江</t>
        </is>
      </c>
      <c r="AI139" s="2" t="n"/>
    </row>
    <row r="140" ht="24" customHeight="1" s="54">
      <c r="A140" s="2" t="n">
        <v>139</v>
      </c>
      <c r="B140" s="2" t="inlineStr">
        <is>
          <t>ogimet</t>
        </is>
      </c>
      <c r="C140" s="44" t="n">
        <v>57687</v>
      </c>
      <c r="D140" s="2" t="inlineStr">
        <is>
          <t>Xingsha</t>
        </is>
      </c>
      <c r="E140" s="4" t="n">
        <v>99999</v>
      </c>
      <c r="F140" s="37" t="n"/>
      <c r="G140" s="28" t="n">
        <v>28.1086</v>
      </c>
      <c r="H140" s="28" t="n">
        <v>112.7864</v>
      </c>
      <c r="I140" s="2" t="n">
        <v>114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长沙</t>
        </is>
      </c>
      <c r="N140" s="2" t="n"/>
      <c r="O140" s="31" t="n">
        <v>20.5</v>
      </c>
      <c r="P140" s="31" t="n">
        <v>31.8</v>
      </c>
      <c r="Q140" s="31" t="n">
        <v>25.5</v>
      </c>
      <c r="R140" s="49" t="n"/>
      <c r="S140" s="22" t="inlineStr">
        <is>
          <t>Y</t>
        </is>
      </c>
      <c r="T140" s="35" t="n"/>
      <c r="U140" s="39" t="inlineStr">
        <is>
          <t>湖南</t>
        </is>
      </c>
      <c r="V140" s="2" t="inlineStr">
        <is>
          <t>湖南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长沙市</t>
        </is>
      </c>
      <c r="AB140" s="2" t="inlineStr">
        <is>
          <t>岳麓区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湘江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4" t="n">
        <v>58606</v>
      </c>
      <c r="D141" s="2" t="inlineStr">
        <is>
          <t>Liantang</t>
        </is>
      </c>
      <c r="E141" s="4" t="n">
        <v>99999</v>
      </c>
      <c r="F141" s="37" t="n"/>
      <c r="G141" s="28" t="n">
        <v>28.59</v>
      </c>
      <c r="H141" s="28" t="n">
        <v>115.9014</v>
      </c>
      <c r="I141" s="2" t="n">
        <v>47.2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南昌</t>
        </is>
      </c>
      <c r="N141" s="2" t="n"/>
      <c r="O141" s="31" t="n">
        <v>23.7</v>
      </c>
      <c r="P141" s="31" t="n">
        <v>33.7</v>
      </c>
      <c r="Q141" s="31" t="n">
        <v>28.05</v>
      </c>
      <c r="R141" s="49" t="n"/>
      <c r="S141" s="22" t="inlineStr">
        <is>
          <t>Y</t>
        </is>
      </c>
      <c r="T141" s="35" t="n"/>
      <c r="U141" s="39" t="inlineStr">
        <is>
          <t>江西</t>
        </is>
      </c>
      <c r="V141" s="2" t="inlineStr">
        <is>
          <t>江西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南昌市</t>
        </is>
      </c>
      <c r="AB141" s="2" t="inlineStr">
        <is>
          <t>青云谱区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赣江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4" t="n">
        <v>57494</v>
      </c>
      <c r="D142" s="2" t="inlineStr">
        <is>
          <t>Wuhan_(airport)</t>
        </is>
      </c>
      <c r="E142" s="4" t="n">
        <v>99999</v>
      </c>
      <c r="F142" s="37" t="n"/>
      <c r="G142" s="28" t="n">
        <v>30.5978</v>
      </c>
      <c r="H142" s="28" t="n">
        <v>114.0506</v>
      </c>
      <c r="I142" s="2" t="n">
        <v>23.6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武汉</t>
        </is>
      </c>
      <c r="N142" s="2" t="n"/>
      <c r="O142" s="31" t="n">
        <v>20.6</v>
      </c>
      <c r="P142" s="31" t="n">
        <v>31</v>
      </c>
      <c r="Q142" s="31" t="n">
        <v>25</v>
      </c>
      <c r="R142" s="49" t="n"/>
      <c r="S142" s="22" t="inlineStr">
        <is>
          <t>Y</t>
        </is>
      </c>
      <c r="T142" s="35" t="n"/>
      <c r="U142" s="39" t="inlineStr">
        <is>
          <t>农场</t>
        </is>
      </c>
      <c r="V142" s="2" t="inlineStr">
        <is>
          <t>湖北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武汉市</t>
        </is>
      </c>
      <c r="AB142" s="2" t="inlineStr">
        <is>
          <t>东西湖区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长江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4" t="n">
        <v>58238</v>
      </c>
      <c r="D143" s="2" t="inlineStr">
        <is>
          <t>Nanjing_(airport)</t>
        </is>
      </c>
      <c r="E143" s="4" t="n">
        <v>99999</v>
      </c>
      <c r="F143" s="37" t="n"/>
      <c r="G143" s="28" t="n">
        <v>31.9317</v>
      </c>
      <c r="H143" s="28" t="n">
        <v>118.8997</v>
      </c>
      <c r="I143" s="2" t="n">
        <v>33.2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南京</t>
        </is>
      </c>
      <c r="N143" s="2" t="n"/>
      <c r="O143" s="31" t="n">
        <v>23.1</v>
      </c>
      <c r="P143" s="31" t="n">
        <v>25.8</v>
      </c>
      <c r="Q143" s="31" t="n">
        <v>24.38</v>
      </c>
      <c r="R143" s="49" t="n"/>
      <c r="S143" s="22" t="inlineStr">
        <is>
          <t>Y</t>
        </is>
      </c>
      <c r="T143" s="35" t="n"/>
      <c r="U143" s="39" t="inlineStr">
        <is>
          <t>江苏</t>
        </is>
      </c>
      <c r="V143" s="2" t="inlineStr">
        <is>
          <t>江苏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南京市</t>
        </is>
      </c>
      <c r="AB143" s="2" t="inlineStr">
        <is>
          <t>江宁区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长江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4" t="n">
        <v>58457</v>
      </c>
      <c r="D144" s="2" t="inlineStr">
        <is>
          <t>Hangzhou_(airport)</t>
        </is>
      </c>
      <c r="E144" s="4" t="n">
        <v>99999</v>
      </c>
      <c r="F144" s="37" t="n"/>
      <c r="G144" s="28" t="n">
        <v>30.2258</v>
      </c>
      <c r="H144" s="28" t="n">
        <v>120.1647</v>
      </c>
      <c r="I144" s="2" t="n">
        <v>42.1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杭州</t>
        </is>
      </c>
      <c r="N144" s="2" t="n"/>
      <c r="O144" s="31" t="n">
        <v>24.7</v>
      </c>
      <c r="P144" s="31" t="n">
        <v>31.1</v>
      </c>
      <c r="Q144" s="31" t="n">
        <v>27.17</v>
      </c>
      <c r="R144" s="49" t="n"/>
      <c r="S144" s="22" t="inlineStr">
        <is>
          <t>Y</t>
        </is>
      </c>
      <c r="T144" s="35" t="n"/>
      <c r="U144" s="39" t="inlineStr">
        <is>
          <t>浙江</t>
        </is>
      </c>
      <c r="V144" s="2" t="inlineStr">
        <is>
          <t>浙江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杭州市</t>
        </is>
      </c>
      <c r="AB144" s="2" t="inlineStr">
        <is>
          <t>上城区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钱塘江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4" t="n">
        <v>58646</v>
      </c>
      <c r="D145" s="2" t="inlineStr">
        <is>
          <t>Lishui</t>
        </is>
      </c>
      <c r="E145" s="4" t="n">
        <v>99999</v>
      </c>
      <c r="F145" s="37" t="n"/>
      <c r="G145" s="28" t="n">
        <v>28.3944</v>
      </c>
      <c r="H145" s="28" t="n">
        <v>119.8542</v>
      </c>
      <c r="I145" s="2" t="n">
        <v>144.5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丽水</t>
        </is>
      </c>
      <c r="N145" s="2" t="n"/>
      <c r="O145" s="31" t="n"/>
      <c r="P145" s="31" t="n"/>
      <c r="Q145" s="31" t="n"/>
      <c r="R145" s="49" t="n"/>
      <c r="S145" s="22" t="n"/>
      <c r="T145" s="35" t="n"/>
      <c r="U145" s="39" t="inlineStr">
        <is>
          <t>浙江</t>
        </is>
      </c>
      <c r="V145" s="2" t="inlineStr">
        <is>
          <t>浙江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丽水市</t>
        </is>
      </c>
      <c r="AB145" s="2" t="inlineStr">
        <is>
          <t>莲都区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括苍山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4" t="n">
        <v>58847</v>
      </c>
      <c r="D146" s="2" t="inlineStr">
        <is>
          <t>Fuzhou</t>
        </is>
      </c>
      <c r="E146" s="4" t="n">
        <v>99999</v>
      </c>
      <c r="F146" s="37" t="n"/>
      <c r="G146" s="28" t="n">
        <v>26.0775</v>
      </c>
      <c r="H146" s="28" t="n">
        <v>119.2894</v>
      </c>
      <c r="I146" s="2" t="n">
        <v>84.09999999999999</v>
      </c>
      <c r="J146" s="26" t="n">
        <v>12</v>
      </c>
      <c r="K146" s="30" t="inlineStr">
        <is>
          <t>🇨🇳</t>
        </is>
      </c>
      <c r="L146" s="3" t="n"/>
      <c r="M146" s="14" t="inlineStr">
        <is>
          <t>福州</t>
        </is>
      </c>
      <c r="N146" s="2" t="n"/>
      <c r="O146" s="31" t="n">
        <v>24.8</v>
      </c>
      <c r="P146" s="31" t="n">
        <v>33.4</v>
      </c>
      <c r="Q146" s="31" t="n">
        <v>28.05</v>
      </c>
      <c r="R146" s="49" t="n"/>
      <c r="S146" s="22" t="inlineStr">
        <is>
          <t>Y</t>
        </is>
      </c>
      <c r="T146" s="35" t="n"/>
      <c r="U146" s="39" t="inlineStr">
        <is>
          <t>福建</t>
        </is>
      </c>
      <c r="V146" s="2" t="inlineStr">
        <is>
          <t>福建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福州市</t>
        </is>
      </c>
      <c r="AB146" s="2" t="inlineStr">
        <is>
          <t>鼓楼区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闽江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4" t="n">
        <v>59287</v>
      </c>
      <c r="D147" s="2" t="inlineStr">
        <is>
          <t>Guangzhou_(airport)</t>
        </is>
      </c>
      <c r="E147" s="4" t="n">
        <v>99999</v>
      </c>
      <c r="F147" s="37" t="n"/>
      <c r="G147" s="28" t="n">
        <v>23.21</v>
      </c>
      <c r="H147" s="28" t="n">
        <v>113.4822</v>
      </c>
      <c r="I147" s="2" t="n">
        <v>70.7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广州</t>
        </is>
      </c>
      <c r="N147" s="2" t="n"/>
      <c r="O147" s="31" t="n">
        <v>25.7</v>
      </c>
      <c r="P147" s="31" t="n">
        <v>33.8</v>
      </c>
      <c r="Q147" s="31" t="n">
        <v>28.81</v>
      </c>
      <c r="R147" s="49" t="n"/>
      <c r="S147" s="22" t="inlineStr">
        <is>
          <t>Y</t>
        </is>
      </c>
      <c r="T147" s="35" t="n"/>
      <c r="U147" s="39" t="inlineStr">
        <is>
          <t>广东</t>
        </is>
      </c>
      <c r="V147" s="2" t="inlineStr">
        <is>
          <t>广东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广州市</t>
        </is>
      </c>
      <c r="AB147" s="2" t="inlineStr">
        <is>
          <t>黄埔区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珠江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4" t="n">
        <v>59758</v>
      </c>
      <c r="D148" s="2" t="inlineStr">
        <is>
          <t>Haikou</t>
        </is>
      </c>
      <c r="E148" s="4" t="n">
        <v>99999</v>
      </c>
      <c r="F148" s="37" t="n"/>
      <c r="G148" s="28" t="n">
        <v>19.9939</v>
      </c>
      <c r="H148" s="28" t="n">
        <v>110.2469</v>
      </c>
      <c r="I148" s="2" t="n">
        <v>63.5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海口</t>
        </is>
      </c>
      <c r="N148" s="2" t="n"/>
      <c r="O148" s="31" t="n"/>
      <c r="P148" s="31" t="n"/>
      <c r="Q148" s="31" t="n"/>
      <c r="R148" s="49" t="n"/>
      <c r="S148" s="22" t="n"/>
      <c r="T148" s="35" t="n"/>
      <c r="U148" s="39" t="inlineStr">
        <is>
          <t>海南</t>
        </is>
      </c>
      <c r="V148" s="2" t="inlineStr">
        <is>
          <t>海南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海口市</t>
        </is>
      </c>
      <c r="AB148" s="2" t="inlineStr">
        <is>
          <t>市辖区内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n"/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4" t="n">
        <v>59948</v>
      </c>
      <c r="D149" s="2" t="inlineStr">
        <is>
          <t>Sanya_(weather_station)</t>
        </is>
      </c>
      <c r="E149" s="4" t="n">
        <v>99999</v>
      </c>
      <c r="F149" s="37" t="n"/>
      <c r="G149" s="28" t="n">
        <v>18.2167</v>
      </c>
      <c r="H149" s="28" t="n">
        <v>109.5833</v>
      </c>
      <c r="I149" s="2" t="n">
        <v>419.4</v>
      </c>
      <c r="J149" s="26" t="n">
        <v>12</v>
      </c>
      <c r="K149" s="30" t="inlineStr">
        <is>
          <t>🇨🇳</t>
        </is>
      </c>
      <c r="L149" s="3" t="n"/>
      <c r="M149" s="14" t="inlineStr">
        <is>
          <t>三亚</t>
        </is>
      </c>
      <c r="N149" s="2" t="n"/>
      <c r="O149" s="31" t="n"/>
      <c r="P149" s="31" t="n"/>
      <c r="Q149" s="31" t="n"/>
      <c r="R149" s="49" t="n"/>
      <c r="S149" s="22" t="n"/>
      <c r="T149" s="35" t="n"/>
      <c r="U149" s="39" t="inlineStr">
        <is>
          <t>海南</t>
        </is>
      </c>
      <c r="V149" s="2" t="inlineStr">
        <is>
          <t>海南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三亚市</t>
        </is>
      </c>
      <c r="AB149" s="2" t="inlineStr">
        <is>
          <t>吉阳区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n"/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4" t="n">
        <v>59838</v>
      </c>
      <c r="D150" s="2" t="inlineStr">
        <is>
          <t>Dongfang</t>
        </is>
      </c>
      <c r="E150" s="4" t="n">
        <v>99999</v>
      </c>
      <c r="F150" s="37" t="n"/>
      <c r="G150" s="28" t="n">
        <v>19.0942</v>
      </c>
      <c r="H150" s="28" t="n">
        <v>108.6217</v>
      </c>
      <c r="I150" s="2" t="n">
        <v>6.1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东方</t>
        </is>
      </c>
      <c r="N150" s="2" t="n"/>
      <c r="O150" s="31" t="n">
        <v>25.5</v>
      </c>
      <c r="P150" s="31" t="n">
        <v>31.6</v>
      </c>
      <c r="Q150" s="31" t="n">
        <v>28.45</v>
      </c>
      <c r="R150" s="49" t="n"/>
      <c r="S150" s="22" t="inlineStr">
        <is>
          <t>Y</t>
        </is>
      </c>
      <c r="T150" s="35" t="n"/>
      <c r="U150" s="39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n"/>
      <c r="AA150" s="2" t="inlineStr">
        <is>
          <t>东方市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4" t="n">
        <v>59431</v>
      </c>
      <c r="D151" s="2" t="inlineStr">
        <is>
          <t>Nanning_(airport)</t>
        </is>
      </c>
      <c r="E151" s="4" t="n">
        <v>99999</v>
      </c>
      <c r="F151" s="37" t="n"/>
      <c r="G151" s="28" t="n">
        <v>22.7839</v>
      </c>
      <c r="H151" s="28" t="n">
        <v>108.5472</v>
      </c>
      <c r="I151" s="2" t="n">
        <v>152.1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南宁</t>
        </is>
      </c>
      <c r="N151" s="2" t="n"/>
      <c r="O151" s="31" t="n">
        <v>24.5</v>
      </c>
      <c r="P151" s="31" t="n">
        <v>34.2</v>
      </c>
      <c r="Q151" s="31" t="n">
        <v>28.8</v>
      </c>
      <c r="R151" s="49" t="n"/>
      <c r="S151" s="22" t="inlineStr">
        <is>
          <t>Y</t>
        </is>
      </c>
      <c r="T151" s="35" t="n"/>
      <c r="U151" s="39" t="inlineStr">
        <is>
          <t>广西</t>
        </is>
      </c>
      <c r="V151" s="2" t="inlineStr">
        <is>
          <t>广西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南宁市</t>
        </is>
      </c>
      <c r="AB151" s="2" t="inlineStr">
        <is>
          <t>邕宁区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邕江、大明山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4" t="n">
        <v>56778</v>
      </c>
      <c r="D152" s="2" t="inlineStr">
        <is>
          <t>Kunming</t>
        </is>
      </c>
      <c r="E152" s="4" t="n">
        <v>99999</v>
      </c>
      <c r="F152" s="37" t="n"/>
      <c r="G152" s="28" t="n">
        <v>25.0078</v>
      </c>
      <c r="H152" s="28" t="n">
        <v>102.6531</v>
      </c>
      <c r="I152" s="2" t="n">
        <v>1888.1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昆明</t>
        </is>
      </c>
      <c r="N152" s="2" t="n"/>
      <c r="O152" s="31" t="n">
        <v>14.8</v>
      </c>
      <c r="P152" s="31" t="n">
        <v>26.3</v>
      </c>
      <c r="Q152" s="31" t="n">
        <v>19.96</v>
      </c>
      <c r="R152" s="49" t="n"/>
      <c r="S152" s="22" t="inlineStr">
        <is>
          <t>Y</t>
        </is>
      </c>
      <c r="T152" s="35" t="n"/>
      <c r="U152" s="39" t="inlineStr">
        <is>
          <t>云南</t>
        </is>
      </c>
      <c r="V152" s="2" t="inlineStr">
        <is>
          <t>云南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昆明市</t>
        </is>
      </c>
      <c r="AB152" s="2" t="inlineStr">
        <is>
          <t>西山区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滇池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4" t="n">
        <v>57816</v>
      </c>
      <c r="D153" s="2" t="inlineStr">
        <is>
          <t>Guiyang</t>
        </is>
      </c>
      <c r="E153" s="4" t="n">
        <v>99999</v>
      </c>
      <c r="F153" s="37" t="n"/>
      <c r="G153" s="28" t="n">
        <v>26.5897</v>
      </c>
      <c r="H153" s="28" t="n">
        <v>106.7275</v>
      </c>
      <c r="I153" s="2" t="n">
        <v>1227.3</v>
      </c>
      <c r="J153" s="26" t="n">
        <v>12</v>
      </c>
      <c r="K153" s="30" t="inlineStr">
        <is>
          <t>🇨🇳</t>
        </is>
      </c>
      <c r="L153" s="3" t="n"/>
      <c r="M153" s="14" t="inlineStr">
        <is>
          <t>贵阳</t>
        </is>
      </c>
      <c r="N153" s="2" t="n"/>
      <c r="O153" s="31" t="n">
        <v>20.9</v>
      </c>
      <c r="P153" s="31" t="n">
        <v>30</v>
      </c>
      <c r="Q153" s="31" t="n">
        <v>24.81</v>
      </c>
      <c r="R153" s="49" t="n"/>
      <c r="S153" s="22" t="inlineStr">
        <is>
          <t>Y</t>
        </is>
      </c>
      <c r="T153" s="35" t="n"/>
      <c r="U153" s="39" t="inlineStr">
        <is>
          <t>贵州</t>
        </is>
      </c>
      <c r="V153" s="2" t="inlineStr">
        <is>
          <t>贵州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贵阳市</t>
        </is>
      </c>
      <c r="AB153" s="2" t="inlineStr">
        <is>
          <t>云岩区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南明河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4" t="n">
        <v>57516</v>
      </c>
      <c r="D154" s="2" t="inlineStr">
        <is>
          <t>Chongqing,_Jiulongpo_(airport)</t>
        </is>
      </c>
      <c r="E154" s="4" t="n">
        <v>99999</v>
      </c>
      <c r="F154" s="37" t="n"/>
      <c r="G154" s="28" t="n">
        <v>29.6047</v>
      </c>
      <c r="H154" s="28" t="n">
        <v>106.4042</v>
      </c>
      <c r="I154" s="2" t="n">
        <v>260</v>
      </c>
      <c r="J154" s="26" t="n">
        <v>12</v>
      </c>
      <c r="K154" s="30" t="inlineStr">
        <is>
          <t>🇨🇳</t>
        </is>
      </c>
      <c r="L154" s="3" t="n"/>
      <c r="M154" s="14" t="inlineStr">
        <is>
          <t>重庆</t>
        </is>
      </c>
      <c r="N154" s="2" t="n"/>
      <c r="O154" s="31" t="n">
        <v>23.6</v>
      </c>
      <c r="P154" s="31" t="n">
        <v>29.1</v>
      </c>
      <c r="Q154" s="31" t="n">
        <v>25.55</v>
      </c>
      <c r="R154" s="49" t="n"/>
      <c r="S154" s="22" t="inlineStr">
        <is>
          <t>Y</t>
        </is>
      </c>
      <c r="T154" s="35" t="n"/>
      <c r="U154" s="39" t="inlineStr">
        <is>
          <t>沙坪坝</t>
        </is>
      </c>
      <c r="V154" s="2" t="inlineStr">
        <is>
          <t>重庆市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n"/>
      <c r="AB154" s="2" t="inlineStr">
        <is>
          <t>沙坪坝区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长江、嘉陵江</t>
        </is>
      </c>
      <c r="AI154" s="2" t="n"/>
    </row>
    <row r="155" ht="24" customHeight="1" s="54">
      <c r="A155" s="2" t="n">
        <v>154</v>
      </c>
      <c r="B155" s="2" t="n"/>
      <c r="C155" s="44" t="n">
        <v>57413</v>
      </c>
      <c r="D155" s="2" t="n"/>
      <c r="E155" s="4" t="n">
        <v>99999</v>
      </c>
      <c r="F155" s="37" t="n"/>
      <c r="G155" s="28" t="n">
        <v>30.8564</v>
      </c>
      <c r="H155" s="28" t="n">
        <v>106.9983</v>
      </c>
      <c r="I155" s="2" t="n">
        <v>305.7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渠县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四川</t>
        </is>
      </c>
      <c r="V155" s="2" t="inlineStr">
        <is>
          <t>四川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达州市</t>
        </is>
      </c>
      <c r="AB155" s="2" t="inlineStr">
        <is>
          <t>渠县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巴河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4" t="n">
        <v>56187</v>
      </c>
      <c r="D156" s="2" t="inlineStr">
        <is>
          <t>Chengdu_(AWS)</t>
        </is>
      </c>
      <c r="E156" s="4" t="n">
        <v>99999</v>
      </c>
      <c r="F156" s="37" t="n"/>
      <c r="G156" s="28" t="n">
        <v>30.7489</v>
      </c>
      <c r="H156" s="28" t="n">
        <v>103.861</v>
      </c>
      <c r="I156" s="2" t="n">
        <v>547.7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成都</t>
        </is>
      </c>
      <c r="N156" s="2" t="n"/>
      <c r="O156" s="31" t="n">
        <v>20.6</v>
      </c>
      <c r="P156" s="31" t="n">
        <v>22.1</v>
      </c>
      <c r="Q156" s="31" t="n">
        <v>21.19</v>
      </c>
      <c r="R156" s="49" t="n"/>
      <c r="S156" s="22" t="inlineStr">
        <is>
          <t>Y</t>
        </is>
      </c>
      <c r="T156" s="35" t="n"/>
      <c r="U156" s="39" t="inlineStr">
        <is>
          <t>温江</t>
        </is>
      </c>
      <c r="V156" s="2" t="inlineStr">
        <is>
          <t>四川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成都市</t>
        </is>
      </c>
      <c r="AB156" s="2" t="inlineStr">
        <is>
          <t>温江区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锦江</t>
        </is>
      </c>
      <c r="AI156" s="2" t="inlineStr">
        <is>
          <t>成都温江</t>
        </is>
      </c>
    </row>
    <row r="157" ht="24" customHeight="1" s="54">
      <c r="A157" s="2" t="n">
        <v>156</v>
      </c>
      <c r="B157" s="2" t="inlineStr">
        <is>
          <t>ogimet</t>
        </is>
      </c>
      <c r="C157" s="44" t="n">
        <v>55591</v>
      </c>
      <c r="D157" s="2" t="inlineStr">
        <is>
          <t>Lhasa</t>
        </is>
      </c>
      <c r="E157" s="4" t="n">
        <v>99999</v>
      </c>
      <c r="F157" s="37" t="n"/>
      <c r="G157" s="28" t="n">
        <v>29.6586</v>
      </c>
      <c r="H157" s="28" t="n">
        <v>91.1353</v>
      </c>
      <c r="I157" s="2" t="n">
        <v>3648.7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拉萨</t>
        </is>
      </c>
      <c r="N157" s="2" t="n"/>
      <c r="O157" s="31" t="n">
        <v>9.6</v>
      </c>
      <c r="P157" s="31" t="n">
        <v>17.5</v>
      </c>
      <c r="Q157" s="31" t="n">
        <v>12.21</v>
      </c>
      <c r="R157" s="49" t="n"/>
      <c r="S157" s="22" t="inlineStr">
        <is>
          <t>Y</t>
        </is>
      </c>
      <c r="T157" s="35" t="n"/>
      <c r="U157" s="39" t="inlineStr">
        <is>
          <t>西藏</t>
        </is>
      </c>
      <c r="V157" s="2" t="inlineStr">
        <is>
          <t>西藏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拉萨市</t>
        </is>
      </c>
      <c r="AB157" s="2" t="inlineStr">
        <is>
          <t>城关区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拉萨河</t>
        </is>
      </c>
      <c r="AI157" s="2" t="n"/>
    </row>
    <row r="158" ht="24" customHeight="1" s="54">
      <c r="A158" s="2" t="n">
        <v>157</v>
      </c>
      <c r="B158" s="2" t="n"/>
      <c r="C158" s="44" t="n">
        <v>52267</v>
      </c>
      <c r="D158" s="2" t="n"/>
      <c r="E158" s="4" t="n">
        <v>99999</v>
      </c>
      <c r="F158" s="37" t="n"/>
      <c r="G158" s="28" t="n">
        <v>41.9569</v>
      </c>
      <c r="H158" s="28" t="n">
        <v>101.0611</v>
      </c>
      <c r="I158" s="2" t="n">
        <v>939</v>
      </c>
      <c r="J158" s="26" t="n">
        <v>12</v>
      </c>
      <c r="K158" s="30" t="inlineStr">
        <is>
          <t>🇨🇳</t>
        </is>
      </c>
      <c r="L158" s="3" t="n"/>
      <c r="M158" s="14" t="inlineStr">
        <is>
          <t>额济纳旗</t>
        </is>
      </c>
      <c r="N158" s="2" t="n"/>
      <c r="O158" s="31" t="n"/>
      <c r="P158" s="31" t="n"/>
      <c r="Q158" s="31" t="n"/>
      <c r="R158" s="49" t="n"/>
      <c r="S158" s="22" t="n"/>
      <c r="T158" s="35" t="n"/>
      <c r="U158" s="39" t="inlineStr">
        <is>
          <t>内蒙古</t>
        </is>
      </c>
      <c r="V158" s="2" t="inlineStr">
        <is>
          <t>内蒙古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阿拉善盟</t>
        </is>
      </c>
      <c r="AB158" s="2" t="inlineStr">
        <is>
          <t>额济纳旗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额木讷高勒</t>
        </is>
      </c>
      <c r="AI158" s="2" t="n"/>
    </row>
    <row r="159" ht="24" customHeight="1" s="54">
      <c r="A159" s="2" t="n">
        <v>158</v>
      </c>
      <c r="B159" s="2" t="n"/>
      <c r="C159" s="44" t="n">
        <v>53478</v>
      </c>
      <c r="D159" s="2" t="n"/>
      <c r="E159" s="4" t="n">
        <v>99999</v>
      </c>
      <c r="F159" s="37" t="n"/>
      <c r="G159" s="28" t="n">
        <v>39.9942</v>
      </c>
      <c r="H159" s="28" t="n">
        <v>112.4603</v>
      </c>
      <c r="I159" s="2" t="n">
        <v>1345.8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右玉</t>
        </is>
      </c>
      <c r="N159" s="2" t="n"/>
      <c r="O159" s="31" t="n"/>
      <c r="P159" s="31" t="n"/>
      <c r="Q159" s="31" t="n"/>
      <c r="R159" s="49" t="n"/>
      <c r="S159" s="22" t="n"/>
      <c r="T159" s="35" t="n"/>
      <c r="U159" s="39" t="inlineStr">
        <is>
          <t>山西</t>
        </is>
      </c>
      <c r="V159" s="2" t="inlineStr">
        <is>
          <t>山西</t>
        </is>
      </c>
      <c r="W159" s="4" t="inlineStr">
        <is>
          <t>Y</t>
        </is>
      </c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朔州市</t>
        </is>
      </c>
      <c r="AB159" s="2" t="inlineStr">
        <is>
          <t>右玉县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inlineStr">
        <is>
          <t>Y</t>
        </is>
      </c>
      <c r="AH159" s="2" t="n"/>
      <c r="AI159" s="2" t="n"/>
    </row>
    <row r="160" ht="24" customHeight="1" s="54">
      <c r="A160" s="2" t="n">
        <v>159</v>
      </c>
      <c r="B160" s="2" t="n"/>
      <c r="C160" s="44" t="n">
        <v>58826</v>
      </c>
      <c r="D160" s="2" t="n"/>
      <c r="E160" s="4" t="n">
        <v>99999</v>
      </c>
      <c r="F160" s="37" t="n"/>
      <c r="G160" s="28" t="n">
        <v>26.3911</v>
      </c>
      <c r="H160" s="28" t="n">
        <v>117.8069</v>
      </c>
      <c r="I160" s="2" t="n">
        <v>120.7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沙县</t>
        </is>
      </c>
      <c r="N160" s="2" t="n"/>
      <c r="O160" s="31" t="n"/>
      <c r="P160" s="31" t="n"/>
      <c r="Q160" s="31" t="n"/>
      <c r="R160" s="49" t="n"/>
      <c r="S160" s="22" t="n"/>
      <c r="T160" s="35" t="n"/>
      <c r="U160" s="39" t="inlineStr">
        <is>
          <t>福建</t>
        </is>
      </c>
      <c r="V160" s="2" t="inlineStr">
        <is>
          <t>福建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三明市</t>
        </is>
      </c>
      <c r="AB160" s="2" t="inlineStr">
        <is>
          <t>沙县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沙溪</t>
        </is>
      </c>
      <c r="AI160" s="2" t="n"/>
    </row>
    <row r="161" ht="24" customHeight="1" s="54">
      <c r="A161" s="2" t="n">
        <v>160</v>
      </c>
      <c r="B161" s="2" t="n"/>
      <c r="C161" s="44" t="n">
        <v>58623</v>
      </c>
      <c r="D161" s="2" t="n"/>
      <c r="E161" s="4" t="n">
        <v>99999</v>
      </c>
      <c r="F161" s="37" t="n"/>
      <c r="G161" s="28" t="n">
        <v>28.4614</v>
      </c>
      <c r="H161" s="28" t="n">
        <v>117.9036</v>
      </c>
      <c r="I161" s="2" t="n">
        <v>121.3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上饶县</t>
        </is>
      </c>
      <c r="N161" s="2" t="n"/>
      <c r="O161" s="31" t="n"/>
      <c r="P161" s="31" t="n"/>
      <c r="Q161" s="31" t="n"/>
      <c r="R161" s="49" t="n"/>
      <c r="S161" s="22" t="n"/>
      <c r="T161" s="35" t="n"/>
      <c r="U161" s="39" t="inlineStr">
        <is>
          <t>江西</t>
        </is>
      </c>
      <c r="V161" s="2" t="inlineStr">
        <is>
          <t>江西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上饶市</t>
        </is>
      </c>
      <c r="AB161" s="2" t="inlineStr">
        <is>
          <t>广信区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怀玉山</t>
        </is>
      </c>
      <c r="AI161" s="2" t="n"/>
    </row>
    <row r="162" ht="24" customHeight="1" s="54">
      <c r="A162" s="2" t="n">
        <v>161</v>
      </c>
      <c r="B162" s="2" t="n"/>
      <c r="C162" s="44" t="n">
        <v>57778</v>
      </c>
      <c r="D162" s="2" t="n"/>
      <c r="E162" s="4" t="n">
        <v>99999</v>
      </c>
      <c r="F162" s="37" t="n"/>
      <c r="G162" s="28" t="n">
        <v>27.0525</v>
      </c>
      <c r="H162" s="28" t="n">
        <v>112.9847</v>
      </c>
      <c r="I162" s="2" t="n">
        <v>109.4</v>
      </c>
      <c r="J162" s="26" t="n">
        <v>12</v>
      </c>
      <c r="K162" s="30" t="inlineStr">
        <is>
          <t>🇨🇳</t>
        </is>
      </c>
      <c r="L162" s="3" t="n"/>
      <c r="M162" s="14" t="inlineStr">
        <is>
          <t>衡东</t>
        </is>
      </c>
      <c r="N162" s="2" t="n"/>
      <c r="O162" s="31" t="n"/>
      <c r="P162" s="31" t="n"/>
      <c r="Q162" s="31" t="n"/>
      <c r="R162" s="49" t="n"/>
      <c r="S162" s="22" t="n"/>
      <c r="T162" s="35" t="n"/>
      <c r="U162" s="39" t="inlineStr">
        <is>
          <t>湖南</t>
        </is>
      </c>
      <c r="V162" s="2" t="inlineStr">
        <is>
          <t>湖南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衡阳市</t>
        </is>
      </c>
      <c r="AB162" s="2" t="inlineStr">
        <is>
          <t>衡东县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洣水</t>
        </is>
      </c>
      <c r="AI162" s="2" t="n"/>
    </row>
    <row r="163" ht="24" customHeight="1" s="54">
      <c r="A163" s="2" t="n">
        <v>162</v>
      </c>
      <c r="B163" s="2" t="n"/>
      <c r="C163" s="44" t="n">
        <v>55294</v>
      </c>
      <c r="D163" s="2" t="n"/>
      <c r="E163" s="4" t="n">
        <v>99999</v>
      </c>
      <c r="F163" s="37" t="n"/>
      <c r="G163" s="28" t="n">
        <v>32.2694</v>
      </c>
      <c r="H163" s="28" t="n">
        <v>91.6794</v>
      </c>
      <c r="I163" s="2" t="n">
        <v>4686</v>
      </c>
      <c r="J163" s="26" t="n">
        <v>12</v>
      </c>
      <c r="K163" s="30" t="inlineStr">
        <is>
          <t>🇨🇳</t>
        </is>
      </c>
      <c r="L163" s="3" t="n"/>
      <c r="M163" s="14" t="inlineStr">
        <is>
          <t>安多</t>
        </is>
      </c>
      <c r="N163" s="2" t="n"/>
      <c r="O163" s="31" t="n">
        <v>0.1</v>
      </c>
      <c r="P163" s="31" t="n">
        <v>3.3</v>
      </c>
      <c r="Q163" s="31" t="n">
        <v>1.33</v>
      </c>
      <c r="R163" s="49" t="n"/>
      <c r="S163" s="22" t="inlineStr">
        <is>
          <t>Y</t>
        </is>
      </c>
      <c r="T163" s="35" t="n"/>
      <c r="U163" s="39" t="inlineStr">
        <is>
          <t>西藏</t>
        </is>
      </c>
      <c r="V163" s="2" t="inlineStr">
        <is>
          <t>西藏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那曲地区</t>
        </is>
      </c>
      <c r="AB163" s="2" t="inlineStr">
        <is>
          <t>安多县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inlineStr">
        <is>
          <t>Y</t>
        </is>
      </c>
      <c r="AH163" s="2" t="inlineStr">
        <is>
          <t>青藏高原</t>
        </is>
      </c>
      <c r="AI163" s="2" t="n"/>
    </row>
    <row r="164" ht="24" customHeight="1" s="54">
      <c r="A164" s="2" t="n">
        <v>163</v>
      </c>
      <c r="B164" s="2" t="n"/>
      <c r="C164" s="44" t="n">
        <v>56034</v>
      </c>
      <c r="D164" s="2" t="n"/>
      <c r="E164" s="4" t="n">
        <v>99999</v>
      </c>
      <c r="F164" s="37" t="n"/>
      <c r="G164" s="28" t="n">
        <v>33.8053</v>
      </c>
      <c r="H164" s="28" t="n">
        <v>97.1378</v>
      </c>
      <c r="I164" s="2" t="n">
        <v>4415.6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清水河</t>
        </is>
      </c>
      <c r="N164" s="23" t="inlineStr">
        <is>
          <t>🧊</t>
        </is>
      </c>
      <c r="O164" s="31" t="n">
        <v>0.2</v>
      </c>
      <c r="P164" s="31" t="n">
        <v>6.7</v>
      </c>
      <c r="Q164" s="31" t="n">
        <v>2.2</v>
      </c>
      <c r="R164" s="49" t="n"/>
      <c r="S164" s="22" t="inlineStr">
        <is>
          <t>Y</t>
        </is>
      </c>
      <c r="T164" s="35" t="n"/>
      <c r="U164" s="39" t="inlineStr">
        <is>
          <t>青海</t>
        </is>
      </c>
      <c r="V164" s="2" t="inlineStr">
        <is>
          <t>青海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玉树藏族自治州</t>
        </is>
      </c>
      <c r="AB164" s="2" t="inlineStr">
        <is>
          <t>称多县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inlineStr">
        <is>
          <t>Y</t>
        </is>
      </c>
      <c r="AH164" s="2" t="inlineStr">
        <is>
          <t>青藏高原</t>
        </is>
      </c>
      <c r="AI164" s="2" t="n"/>
    </row>
    <row r="165" ht="24" customHeight="1" s="54">
      <c r="A165" s="2" t="n">
        <v>164</v>
      </c>
      <c r="B165" s="2" t="n"/>
      <c r="C165" s="44" t="n">
        <v>54517</v>
      </c>
      <c r="D165" s="2" t="n"/>
      <c r="E165" s="4" t="n">
        <v>99999</v>
      </c>
      <c r="F165" s="37" t="n"/>
      <c r="G165" s="28" t="n">
        <v>39.0747</v>
      </c>
      <c r="H165" s="28" t="n">
        <v>117.2061</v>
      </c>
      <c r="I165" s="2" t="n">
        <v>2.2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天津</t>
        </is>
      </c>
      <c r="N165" s="2" t="n"/>
      <c r="O165" s="31" t="n">
        <v>20</v>
      </c>
      <c r="P165" s="31" t="n">
        <v>26.2</v>
      </c>
      <c r="Q165" s="31" t="n">
        <v>22.29</v>
      </c>
      <c r="R165" s="49" t="n"/>
      <c r="S165" s="22" t="inlineStr">
        <is>
          <t>Y</t>
        </is>
      </c>
      <c r="T165" s="35" t="n"/>
      <c r="U165" s="39" t="inlineStr">
        <is>
          <t>东丽</t>
        </is>
      </c>
      <c r="V165" s="2" t="inlineStr">
        <is>
          <t>天津市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inlineStr">
        <is>
          <t>河西区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n"/>
      <c r="AI165" s="2" t="inlineStr">
        <is>
          <t>天津黑牛城</t>
        </is>
      </c>
    </row>
    <row r="166" ht="24" customHeight="1" s="54">
      <c r="A166" s="2" t="n">
        <v>165</v>
      </c>
      <c r="B166" s="2" t="n"/>
      <c r="C166" s="44" t="n">
        <v>58367</v>
      </c>
      <c r="D166" s="2" t="n"/>
      <c r="E166" s="4" t="n">
        <v>99999</v>
      </c>
      <c r="F166" s="37" t="n"/>
      <c r="G166" s="28" t="n">
        <v>31.1922</v>
      </c>
      <c r="H166" s="28" t="n">
        <v>121.4317</v>
      </c>
      <c r="I166" s="2" t="n">
        <v>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上海</t>
        </is>
      </c>
      <c r="N166" s="2" t="n"/>
      <c r="O166" s="31" t="n">
        <v>23.8</v>
      </c>
      <c r="P166" s="31" t="n">
        <v>28</v>
      </c>
      <c r="Q166" s="31" t="n">
        <v>25.73</v>
      </c>
      <c r="R166" s="49" t="n"/>
      <c r="S166" s="22" t="inlineStr">
        <is>
          <t>Y</t>
        </is>
      </c>
      <c r="T166" s="35" t="inlineStr">
        <is>
          <t>Y</t>
        </is>
      </c>
      <c r="U166" s="39" t="inlineStr">
        <is>
          <t>徐家汇</t>
        </is>
      </c>
      <c r="V166" s="2" t="inlineStr">
        <is>
          <t>上海市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inlineStr">
        <is>
          <t>徐汇区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长江</t>
        </is>
      </c>
      <c r="AI166" s="2" t="n"/>
    </row>
    <row r="167" ht="24" customHeight="1" s="54">
      <c r="A167" s="2" t="n">
        <v>166</v>
      </c>
      <c r="B167" s="2" t="n"/>
      <c r="C167" s="44" t="n">
        <v>52889</v>
      </c>
      <c r="D167" s="2" t="n"/>
      <c r="E167" s="4" t="n">
        <v>99999</v>
      </c>
      <c r="F167" s="37" t="n"/>
      <c r="G167" s="28" t="n">
        <v>36.0439</v>
      </c>
      <c r="H167" s="28" t="n">
        <v>103.8778</v>
      </c>
      <c r="I167" s="2" t="n">
        <v>1517.2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兰州</t>
        </is>
      </c>
      <c r="N167" s="2" t="n"/>
      <c r="O167" s="31" t="n">
        <v>12.1</v>
      </c>
      <c r="P167" s="31" t="n">
        <v>20.5</v>
      </c>
      <c r="Q167" s="31" t="n">
        <v>16</v>
      </c>
      <c r="R167" s="49" t="n"/>
      <c r="S167" s="22" t="inlineStr">
        <is>
          <t>Y</t>
        </is>
      </c>
      <c r="T167" s="35" t="n"/>
      <c r="U167" s="39" t="inlineStr">
        <is>
          <t>甘肃</t>
        </is>
      </c>
      <c r="V167" s="2" t="inlineStr">
        <is>
          <t>甘肃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兰州市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黄河</t>
        </is>
      </c>
      <c r="AI167" s="2" t="inlineStr">
        <is>
          <t>未知站点</t>
        </is>
      </c>
    </row>
    <row r="168" ht="24" customHeight="1" s="54">
      <c r="A168" s="2" t="n">
        <v>167</v>
      </c>
      <c r="B168" s="2" t="inlineStr">
        <is>
          <t>ogimet</t>
        </is>
      </c>
      <c r="C168" s="44" t="n">
        <v>54273</v>
      </c>
      <c r="D168" s="2" t="inlineStr">
        <is>
          <t>Huadian</t>
        </is>
      </c>
      <c r="E168" s="4" t="n">
        <v>99999</v>
      </c>
      <c r="F168" s="37" t="n"/>
      <c r="G168" s="28" t="n">
        <v>42.9783</v>
      </c>
      <c r="H168" s="28" t="n">
        <v>126.7597</v>
      </c>
      <c r="I168" s="2" t="n">
        <v>263.3</v>
      </c>
      <c r="J168" s="26" t="n">
        <v>12</v>
      </c>
      <c r="K168" s="30" t="inlineStr">
        <is>
          <t>🇨🇳</t>
        </is>
      </c>
      <c r="L168" s="3" t="n"/>
      <c r="M168" s="12" t="inlineStr">
        <is>
          <t>桦甸</t>
        </is>
      </c>
      <c r="N168" s="2" t="inlineStr">
        <is>
          <t>↓</t>
        </is>
      </c>
      <c r="O168" s="31" t="n"/>
      <c r="P168" s="31" t="n"/>
      <c r="Q168" s="31" t="n"/>
      <c r="R168" s="49" t="inlineStr">
        <is>
          <t>1970-01-04</t>
        </is>
      </c>
      <c r="S168" s="22" t="n"/>
      <c r="T168" s="35" t="n"/>
      <c r="U168" s="39" t="inlineStr">
        <is>
          <t>吉林省吉林市</t>
        </is>
      </c>
      <c r="V168" s="2" t="inlineStr">
        <is>
          <t>吉林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吉林市</t>
        </is>
      </c>
      <c r="AB168" s="2" t="inlineStr">
        <is>
          <t>桦甸市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inlineStr">
        <is>
          <t>Y</t>
        </is>
      </c>
      <c r="AH168" s="2" t="inlineStr">
        <is>
          <t>长白山、辉发河</t>
        </is>
      </c>
      <c r="AI168" s="2" t="n"/>
    </row>
    <row r="169" ht="24" customHeight="1" s="54">
      <c r="A169" s="2" t="n">
        <v>168</v>
      </c>
      <c r="B169" s="2" t="inlineStr">
        <is>
          <t>ogimet</t>
        </is>
      </c>
      <c r="C169" s="44" t="n">
        <v>52908</v>
      </c>
      <c r="D169" s="2" t="inlineStr">
        <is>
          <t>Udaolyan</t>
        </is>
      </c>
      <c r="E169" s="4" t="n">
        <v>99999</v>
      </c>
      <c r="F169" s="37" t="n"/>
      <c r="G169" s="28" t="n">
        <v>35.2158</v>
      </c>
      <c r="H169" s="28" t="n">
        <v>93.0808</v>
      </c>
      <c r="I169" s="2" t="n">
        <v>4612</v>
      </c>
      <c r="J169" s="26" t="n">
        <v>12</v>
      </c>
      <c r="K169" s="30" t="inlineStr">
        <is>
          <t>🇨🇳</t>
        </is>
      </c>
      <c r="L169" s="3" t="n"/>
      <c r="M169" s="12" t="inlineStr">
        <is>
          <t>五道梁</t>
        </is>
      </c>
      <c r="N169" s="23" t="inlineStr">
        <is>
          <t>🧊</t>
        </is>
      </c>
      <c r="O169" s="31" t="n">
        <v>-3.5</v>
      </c>
      <c r="P169" s="31" t="n">
        <v>4.4</v>
      </c>
      <c r="Q169" s="31" t="n">
        <v>-0.46</v>
      </c>
      <c r="R169" s="49" t="n"/>
      <c r="S169" s="22" t="inlineStr">
        <is>
          <t>Y</t>
        </is>
      </c>
      <c r="T169" s="35" t="n"/>
      <c r="U169" s="39" t="inlineStr">
        <is>
          <t>青海</t>
        </is>
      </c>
      <c r="V169" s="2" t="inlineStr">
        <is>
          <t>青海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玉树藏族自治州</t>
        </is>
      </c>
      <c r="AB169" s="2" t="inlineStr">
        <is>
          <t>曲麻莱县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4" t="n">
        <v>51542</v>
      </c>
      <c r="D170" s="2" t="inlineStr">
        <is>
          <t>Baianbulak</t>
        </is>
      </c>
      <c r="E170" s="4" t="n">
        <v>99999</v>
      </c>
      <c r="F170" s="37" t="n"/>
      <c r="G170" s="28" t="n">
        <v>43.0336</v>
      </c>
      <c r="H170" s="28" t="n">
        <v>84.14919999999999</v>
      </c>
      <c r="I170" s="2" t="n">
        <v>2459.1</v>
      </c>
      <c r="J170" s="26" t="n">
        <v>12</v>
      </c>
      <c r="K170" s="30" t="inlineStr">
        <is>
          <t>🇨🇳</t>
        </is>
      </c>
      <c r="L170" s="3" t="n"/>
      <c r="M170" s="12" t="inlineStr">
        <is>
          <t>巴音布鲁克</t>
        </is>
      </c>
      <c r="N170" s="2" t="n"/>
      <c r="O170" s="31" t="n">
        <v>0.3</v>
      </c>
      <c r="P170" s="31" t="n">
        <v>14.6</v>
      </c>
      <c r="Q170" s="31" t="n">
        <v>6.95</v>
      </c>
      <c r="R170" s="49" t="n"/>
      <c r="S170" s="22" t="inlineStr">
        <is>
          <t>Y</t>
        </is>
      </c>
      <c r="T170" s="35" t="n"/>
      <c r="U170" s="39" t="inlineStr">
        <is>
          <t>天山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巴音郭楞蒙古自治州</t>
        </is>
      </c>
      <c r="AB170" s="2" t="inlineStr">
        <is>
          <t>和静县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天山、开都河</t>
        </is>
      </c>
      <c r="AI170" s="2" t="n"/>
    </row>
    <row r="171" ht="24" customHeight="1" s="54">
      <c r="A171" s="2" t="n">
        <v>170</v>
      </c>
      <c r="B171" s="2" t="inlineStr">
        <is>
          <t>ogimet</t>
        </is>
      </c>
      <c r="C171" s="44" t="n">
        <v>53698</v>
      </c>
      <c r="D171" s="2" t="inlineStr">
        <is>
          <t>Shijiazhuang</t>
        </is>
      </c>
      <c r="E171" s="4" t="n">
        <v>99999</v>
      </c>
      <c r="F171" s="37" t="n"/>
      <c r="G171" s="28" t="n">
        <v>38.0197</v>
      </c>
      <c r="H171" s="28" t="n">
        <v>114.3989</v>
      </c>
      <c r="I171" s="2" t="n">
        <v>89.3</v>
      </c>
      <c r="J171" s="26" t="n">
        <v>12</v>
      </c>
      <c r="K171" s="30" t="inlineStr">
        <is>
          <t>🇨🇳</t>
        </is>
      </c>
      <c r="L171" s="3" t="n"/>
      <c r="M171" s="12" t="inlineStr">
        <is>
          <t>石家庄</t>
        </is>
      </c>
      <c r="N171" s="2" t="n"/>
      <c r="O171" s="31" t="n">
        <v>21.4</v>
      </c>
      <c r="P171" s="31" t="n">
        <v>27.2</v>
      </c>
      <c r="Q171" s="31" t="n">
        <v>23.31</v>
      </c>
      <c r="R171" s="49" t="n"/>
      <c r="S171" s="22" t="inlineStr">
        <is>
          <t>Y</t>
        </is>
      </c>
      <c r="T171" s="35" t="n"/>
      <c r="U171" s="39" t="inlineStr">
        <is>
          <t>河北</t>
        </is>
      </c>
      <c r="V171" s="2" t="inlineStr">
        <is>
          <t>河北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inlineStr">
        <is>
          <t>石家庄市</t>
        </is>
      </c>
      <c r="AB171" s="2" t="inlineStr">
        <is>
          <t>鹿泉区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n"/>
    </row>
    <row r="172" ht="24" customHeight="1" s="54">
      <c r="A172" s="2" t="n">
        <v>171</v>
      </c>
      <c r="B172" s="2" t="inlineStr">
        <is>
          <t>ogimet</t>
        </is>
      </c>
      <c r="C172" s="44" t="n">
        <v>58321</v>
      </c>
      <c r="D172" s="2" t="inlineStr">
        <is>
          <t>Hefei,_Liugang_(airport)</t>
        </is>
      </c>
      <c r="E172" s="4" t="n">
        <v>99999</v>
      </c>
      <c r="F172" s="37" t="n"/>
      <c r="G172" s="28" t="n">
        <v>31.9556</v>
      </c>
      <c r="H172" s="28" t="n">
        <v>117.0572</v>
      </c>
      <c r="I172" s="2" t="n">
        <v>49.8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合肥</t>
        </is>
      </c>
      <c r="N172" s="2" t="n"/>
      <c r="O172" s="31" t="n">
        <v>22.2</v>
      </c>
      <c r="P172" s="31" t="n">
        <v>28.4</v>
      </c>
      <c r="Q172" s="31" t="n">
        <v>24.63</v>
      </c>
      <c r="R172" s="49" t="n"/>
      <c r="S172" s="22" t="inlineStr">
        <is>
          <t>Y</t>
        </is>
      </c>
      <c r="T172" s="35" t="n"/>
      <c r="U172" s="39" t="inlineStr">
        <is>
          <t>安徽</t>
        </is>
      </c>
      <c r="V172" s="2" t="inlineStr">
        <is>
          <t>安徽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inlineStr">
        <is>
          <t>合肥市</t>
        </is>
      </c>
      <c r="AB172" s="2" t="inlineStr">
        <is>
          <t>蜀山区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南淝河</t>
        </is>
      </c>
      <c r="AI172" s="2" t="n"/>
    </row>
    <row r="173" ht="24" customHeight="1" s="54">
      <c r="A173" s="2" t="n">
        <v>172</v>
      </c>
      <c r="B173" s="2" t="inlineStr">
        <is>
          <t>ogimet</t>
        </is>
      </c>
      <c r="C173" s="44" t="n">
        <v>56966</v>
      </c>
      <c r="D173" s="2" t="inlineStr">
        <is>
          <t>Lijiang</t>
        </is>
      </c>
      <c r="E173" s="4" t="n">
        <v>99999</v>
      </c>
      <c r="F173" s="37" t="n"/>
      <c r="G173" s="28" t="n">
        <v>23.6322</v>
      </c>
      <c r="H173" s="28" t="n">
        <v>101.9683</v>
      </c>
      <c r="I173" s="2" t="n">
        <v>506.8</v>
      </c>
      <c r="J173" s="26" t="n">
        <v>12</v>
      </c>
      <c r="K173" s="30" t="inlineStr">
        <is>
          <t>🇨🇳</t>
        </is>
      </c>
      <c r="L173" s="3" t="n"/>
      <c r="M173" s="12" t="inlineStr">
        <is>
          <t>元江</t>
        </is>
      </c>
      <c r="N173" s="2" t="n"/>
      <c r="O173" s="31" t="n">
        <v>23.1</v>
      </c>
      <c r="P173" s="31" t="n">
        <v>36</v>
      </c>
      <c r="Q173" s="31" t="n">
        <v>28.96</v>
      </c>
      <c r="R173" s="49" t="n"/>
      <c r="S173" s="22" t="inlineStr">
        <is>
          <t>Y</t>
        </is>
      </c>
      <c r="T173" s="35" t="n"/>
      <c r="U173" s="39" t="inlineStr">
        <is>
          <t>云南</t>
        </is>
      </c>
      <c r="V173" s="2" t="inlineStr">
        <is>
          <t>云南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玉溪市</t>
        </is>
      </c>
      <c r="AB173" s="2" t="inlineStr">
        <is>
          <t>元江哈尼族彝族傣族自治县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元江</t>
        </is>
      </c>
      <c r="AI173" s="2" t="n"/>
    </row>
    <row r="174" ht="24" customHeight="1" s="54">
      <c r="A174" s="2" t="n">
        <v>173</v>
      </c>
      <c r="B174" s="2" t="inlineStr">
        <is>
          <t>ogimet</t>
        </is>
      </c>
      <c r="C174" s="44" t="n">
        <v>58437</v>
      </c>
      <c r="D174" s="2" t="inlineStr">
        <is>
          <t>Kuan_Shan</t>
        </is>
      </c>
      <c r="E174" s="4" t="n">
        <v>99999</v>
      </c>
      <c r="F174" s="37" t="n"/>
      <c r="G174" s="28" t="n">
        <v>30.1347</v>
      </c>
      <c r="H174" s="28" t="n">
        <v>118.1642</v>
      </c>
      <c r="I174" s="2" t="n">
        <v>1839.7</v>
      </c>
      <c r="J174" s="26" t="n">
        <v>12</v>
      </c>
      <c r="K174" s="30" t="inlineStr">
        <is>
          <t>🇨🇳</t>
        </is>
      </c>
      <c r="L174" s="3" t="n"/>
      <c r="M174" s="12" t="inlineStr">
        <is>
          <t>黄山</t>
        </is>
      </c>
      <c r="N174" s="2" t="n"/>
      <c r="O174" s="31" t="n">
        <v>14.2</v>
      </c>
      <c r="P174" s="31" t="n">
        <v>17.1</v>
      </c>
      <c r="Q174" s="31" t="n">
        <v>15.41</v>
      </c>
      <c r="R174" s="49" t="n"/>
      <c r="S174" s="22" t="inlineStr">
        <is>
          <t>Y</t>
        </is>
      </c>
      <c r="T174" s="35" t="n"/>
      <c r="U174" s="39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黄山市</t>
        </is>
      </c>
      <c r="AB174" s="2" t="inlineStr">
        <is>
          <t>黄山区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n"/>
      <c r="AI174" s="2" t="inlineStr">
        <is>
          <t>非定居点</t>
        </is>
      </c>
    </row>
    <row r="175" ht="24" customHeight="1" s="54">
      <c r="A175" s="2" t="n">
        <v>174</v>
      </c>
      <c r="B175" s="2" t="n"/>
      <c r="C175" s="44" t="n"/>
      <c r="D175" s="2" t="n"/>
      <c r="E175" s="4" t="n"/>
      <c r="F175" s="37" t="inlineStr">
        <is>
          <t>Y8014</t>
        </is>
      </c>
      <c r="G175" s="28" t="n">
        <v>42.6653</v>
      </c>
      <c r="H175" s="28" t="n">
        <v>89.4153</v>
      </c>
      <c r="I175" s="2" t="n">
        <v>-147.6</v>
      </c>
      <c r="J175" s="26" t="n">
        <v>12</v>
      </c>
      <c r="K175" s="30" t="inlineStr">
        <is>
          <t>🇨🇳</t>
        </is>
      </c>
      <c r="L175" s="2" t="n"/>
      <c r="M175" s="14" t="inlineStr">
        <is>
          <t>芒硝湖</t>
        </is>
      </c>
      <c r="N175" s="2" t="n"/>
      <c r="O175" s="31" t="n"/>
      <c r="P175" s="31" t="n"/>
      <c r="Q175" s="31" t="n"/>
      <c r="R175" s="49" t="n"/>
      <c r="S175" s="22" t="inlineStr">
        <is>
          <t>Y</t>
        </is>
      </c>
      <c r="T175" s="35" t="n"/>
      <c r="U175" s="39" t="inlineStr">
        <is>
          <t>吐鲁番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吐鲁番市</t>
        </is>
      </c>
      <c r="AB175" s="2" t="inlineStr">
        <is>
          <t>高昌区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4">
      <c r="A176" s="2" t="n">
        <v>175</v>
      </c>
      <c r="B176" s="2" t="n"/>
      <c r="C176" s="44" t="n"/>
      <c r="D176" s="2" t="n"/>
      <c r="E176" s="4" t="n"/>
      <c r="F176" s="37" t="inlineStr">
        <is>
          <t>Y9590</t>
        </is>
      </c>
      <c r="G176" s="28" t="n">
        <v>35.685</v>
      </c>
      <c r="H176" s="28" t="n">
        <v>82.84690000000001</v>
      </c>
      <c r="I176" s="2" t="n">
        <v>5262.1</v>
      </c>
      <c r="J176" s="26" t="n">
        <v>12</v>
      </c>
      <c r="K176" s="30" t="inlineStr">
        <is>
          <t>🇨🇳</t>
        </is>
      </c>
      <c r="L176" s="2" t="n"/>
      <c r="M176" s="14" t="inlineStr">
        <is>
          <t>黑石北湖北</t>
        </is>
      </c>
      <c r="N176" s="3" t="inlineStr">
        <is>
          <t>🔵</t>
        </is>
      </c>
      <c r="O176" s="31" t="n">
        <v>-10.8</v>
      </c>
      <c r="P176" s="31" t="n">
        <v>-0.9</v>
      </c>
      <c r="Q176" s="31" t="n">
        <v>-6.9</v>
      </c>
      <c r="R176" s="49" t="n"/>
      <c r="S176" s="22" t="inlineStr">
        <is>
          <t>Y</t>
        </is>
      </c>
      <c r="T176" s="35" t="n"/>
      <c r="U176" s="39" t="inlineStr">
        <is>
          <t>昆仑山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和田地区</t>
        </is>
      </c>
      <c r="AB176" s="2" t="inlineStr">
        <is>
          <t>民丰县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昆仑山</t>
        </is>
      </c>
      <c r="AI176" s="2" t="n"/>
    </row>
    <row r="177" ht="24" customHeight="1" s="54">
      <c r="A177" s="2" t="n">
        <v>176</v>
      </c>
      <c r="B177" s="2" t="n"/>
      <c r="C177" s="44" t="n"/>
      <c r="D177" s="2" t="n"/>
      <c r="E177" s="4" t="n"/>
      <c r="F177" s="37" t="inlineStr">
        <is>
          <t>Y9261</t>
        </is>
      </c>
      <c r="G177" s="28" t="n">
        <v>36.578</v>
      </c>
      <c r="H177" s="28" t="n">
        <v>77.006</v>
      </c>
      <c r="I177" s="2" t="n">
        <v>5001</v>
      </c>
      <c r="J177" s="26" t="n">
        <v>12</v>
      </c>
      <c r="K177" s="30" t="inlineStr">
        <is>
          <t>🇨🇳</t>
        </is>
      </c>
      <c r="L177" s="2" t="n"/>
      <c r="M177" s="14" t="inlineStr">
        <is>
          <t>麻扎达坂</t>
        </is>
      </c>
      <c r="N177" s="2" t="n"/>
      <c r="O177" s="31" t="n"/>
      <c r="P177" s="31" t="n"/>
      <c r="Q177" s="31" t="n"/>
      <c r="R177" s="49" t="n"/>
      <c r="S177" s="22" t="inlineStr">
        <is>
          <t>Y</t>
        </is>
      </c>
      <c r="T177" s="35" t="n"/>
      <c r="U177" s="39" t="inlineStr">
        <is>
          <t>昆仑山&lt;br&gt;喀喇昆仑山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喀什地区</t>
        </is>
      </c>
      <c r="AB177" s="2" t="inlineStr">
        <is>
          <t>叶城县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喀喇昆仑山</t>
        </is>
      </c>
      <c r="AI177" s="2" t="n"/>
    </row>
    <row r="178" ht="24" customHeight="1" s="54">
      <c r="A178" s="2" t="n">
        <v>177</v>
      </c>
      <c r="B178" s="2" t="n"/>
      <c r="C178" s="44" t="n"/>
      <c r="D178" s="2" t="n"/>
      <c r="E178" s="4" t="n"/>
      <c r="F178" s="37" t="inlineStr">
        <is>
          <t>U6021</t>
        </is>
      </c>
      <c r="G178" s="28" t="n">
        <v>33.8431</v>
      </c>
      <c r="H178" s="28" t="n">
        <v>89.0692</v>
      </c>
      <c r="I178" s="2" t="n">
        <v>5389.6</v>
      </c>
      <c r="J178" s="26" t="n">
        <v>12</v>
      </c>
      <c r="K178" s="30" t="inlineStr">
        <is>
          <t>🇨🇳</t>
        </is>
      </c>
      <c r="L178" s="2" t="n"/>
      <c r="M178" s="14" t="inlineStr">
        <is>
          <t>普若岗日</t>
        </is>
      </c>
      <c r="N178" s="2" t="n"/>
      <c r="O178" s="31" t="n"/>
      <c r="P178" s="31" t="n"/>
      <c r="Q178" s="31" t="n"/>
      <c r="R178" s="49" t="n"/>
      <c r="S178" s="22" t="n"/>
      <c r="T178" s="35" t="n"/>
      <c r="U178" s="39" t="inlineStr">
        <is>
          <t>西藏</t>
        </is>
      </c>
      <c r="V178" s="2" t="inlineStr">
        <is>
          <t>西藏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那曲地区</t>
        </is>
      </c>
      <c r="AB178" s="2" t="inlineStr">
        <is>
          <t>双湖县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4" t="n"/>
      <c r="D179" s="2" t="n"/>
      <c r="E179" s="4" t="n"/>
      <c r="F179" s="37" t="inlineStr">
        <is>
          <t>U6801</t>
        </is>
      </c>
      <c r="G179" s="28" t="n">
        <v>32.8814</v>
      </c>
      <c r="H179" s="28" t="n">
        <v>91.9178</v>
      </c>
      <c r="I179" s="2" t="n">
        <v>5231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唐古拉山</t>
        </is>
      </c>
      <c r="N179" s="23" t="inlineStr">
        <is>
          <t>🧊</t>
        </is>
      </c>
      <c r="O179" s="31" t="n"/>
      <c r="P179" s="31" t="n"/>
      <c r="Q179" s="31" t="n"/>
      <c r="R179" s="49" t="n"/>
      <c r="S179" s="22" t="inlineStr">
        <is>
          <t>Y</t>
        </is>
      </c>
      <c r="T179" s="35" t="n"/>
      <c r="U179" s="39" t="inlineStr">
        <is>
          <t>西藏</t>
        </is>
      </c>
      <c r="V179" s="2" t="inlineStr">
        <is>
          <t>西藏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那曲市</t>
        </is>
      </c>
      <c r="AB179" s="2" t="inlineStr">
        <is>
          <t>安多县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青藏高原</t>
        </is>
      </c>
      <c r="AI179" s="2" t="n"/>
    </row>
    <row r="180" ht="24" customHeight="1" s="54">
      <c r="A180" s="2" t="n">
        <v>179</v>
      </c>
      <c r="B180" s="2" t="n"/>
      <c r="C180" s="44" t="n"/>
      <c r="D180" s="2" t="n"/>
      <c r="E180" s="4" t="n"/>
      <c r="F180" s="37" t="inlineStr">
        <is>
          <t>B3521</t>
        </is>
      </c>
      <c r="G180" s="28" t="n">
        <v>42.4103</v>
      </c>
      <c r="H180" s="28" t="n">
        <v>117.2494</v>
      </c>
      <c r="I180" s="2" t="n">
        <v>1506.5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塞罕坝</t>
        </is>
      </c>
      <c r="N180" s="2" t="n"/>
      <c r="O180" s="31" t="n">
        <v>3.5</v>
      </c>
      <c r="P180" s="31" t="n">
        <v>16.8</v>
      </c>
      <c r="Q180" s="31" t="n">
        <v>9.85</v>
      </c>
      <c r="R180" s="49" t="inlineStr">
        <is>
          <t>2010-01-05</t>
        </is>
      </c>
      <c r="S180" s="22" t="inlineStr">
        <is>
          <t>Y</t>
        </is>
      </c>
      <c r="T180" s="35" t="inlineStr">
        <is>
          <t>Y</t>
        </is>
      </c>
      <c r="U180" s="39" t="inlineStr">
        <is>
          <t>河北围场</t>
        </is>
      </c>
      <c r="V180" s="2" t="inlineStr">
        <is>
          <t>河北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承德市</t>
        </is>
      </c>
      <c r="AB180" s="2" t="inlineStr">
        <is>
          <t>围场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n"/>
    </row>
    <row r="181" ht="24" customHeight="1" s="54">
      <c r="A181" s="2" t="n">
        <v>180</v>
      </c>
      <c r="B181" s="2" t="n"/>
      <c r="C181" s="44" t="n"/>
      <c r="D181" s="2" t="n"/>
      <c r="E181" s="4" t="n"/>
      <c r="F181" s="37" t="inlineStr">
        <is>
          <t>S9355</t>
        </is>
      </c>
      <c r="G181" s="28" t="n">
        <v>33.0433</v>
      </c>
      <c r="H181" s="28" t="n">
        <v>103.9308</v>
      </c>
      <c r="I181" s="2" t="n">
        <v>3099</v>
      </c>
      <c r="J181" s="26" t="n">
        <v>12</v>
      </c>
      <c r="K181" s="30" t="inlineStr">
        <is>
          <t>🇨🇳</t>
        </is>
      </c>
      <c r="L181" s="3" t="n"/>
      <c r="M181" s="14" t="inlineStr">
        <is>
          <t>九寨沟长海</t>
        </is>
      </c>
      <c r="N181" s="2" t="n"/>
      <c r="O181" s="31" t="n">
        <v>7.9</v>
      </c>
      <c r="P181" s="31" t="n">
        <v>10.9</v>
      </c>
      <c r="Q181" s="31" t="n"/>
      <c r="R181" s="49" t="n"/>
      <c r="S181" s="22" t="inlineStr">
        <is>
          <t>Y</t>
        </is>
      </c>
      <c r="T181" s="35" t="n"/>
      <c r="U181" s="39" t="inlineStr">
        <is>
          <t>四川</t>
        </is>
      </c>
      <c r="V181" s="2" t="inlineStr">
        <is>
          <t>四川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阿坝藏族羌族自治州</t>
        </is>
      </c>
      <c r="AB181" s="2" t="inlineStr">
        <is>
          <t>九寨沟县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inlineStr">
        <is>
          <t>非定居点</t>
        </is>
      </c>
    </row>
    <row r="182" ht="24" customHeight="1" s="54">
      <c r="A182" s="2" t="n">
        <v>181</v>
      </c>
      <c r="B182" s="2" t="n"/>
      <c r="C182" s="44" t="n"/>
      <c r="D182" s="2" t="n"/>
      <c r="E182" s="4" t="n"/>
      <c r="F182" s="37" t="inlineStr">
        <is>
          <t>Y5808</t>
        </is>
      </c>
      <c r="G182" s="28" t="n">
        <v>42.8288</v>
      </c>
      <c r="H182" s="28" t="n">
        <v>83.7161</v>
      </c>
      <c r="I182" s="2" t="n">
        <v>2465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巴音郭楞乡</t>
        </is>
      </c>
      <c r="N182" s="3" t="n"/>
      <c r="O182" s="31" t="n">
        <v>-4.4</v>
      </c>
      <c r="P182" s="31" t="n">
        <v>13.7</v>
      </c>
      <c r="Q182" s="31" t="n"/>
      <c r="R182" s="49" t="n"/>
      <c r="S182" s="22" t="inlineStr">
        <is>
          <t>Y</t>
        </is>
      </c>
      <c r="T182" s="35" t="n"/>
      <c r="U182" s="39" t="inlineStr">
        <is>
          <t>天山&lt;br&gt;巴音布鲁克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巴音郭楞蒙古自治州</t>
        </is>
      </c>
      <c r="AB182" s="2" t="inlineStr">
        <is>
          <t>和静县</t>
        </is>
      </c>
      <c r="AC182" s="2" t="inlineStr">
        <is>
          <t>巴音郭楞乡</t>
        </is>
      </c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天山、开都河</t>
        </is>
      </c>
      <c r="AI182" s="2" t="n"/>
    </row>
    <row r="183" ht="24" customHeight="1" s="54">
      <c r="A183" s="2" t="n">
        <v>182</v>
      </c>
      <c r="B183" s="2" t="n"/>
      <c r="C183" s="44" t="n">
        <v>54287</v>
      </c>
      <c r="D183" s="2" t="n"/>
      <c r="E183" s="4" t="n">
        <v>99999</v>
      </c>
      <c r="F183" s="37" t="n"/>
      <c r="G183" s="28" t="n">
        <v>42.0283</v>
      </c>
      <c r="H183" s="28" t="n">
        <v>128.0678</v>
      </c>
      <c r="I183" s="2" t="n">
        <v>2620</v>
      </c>
      <c r="J183" s="26" t="n">
        <v>12</v>
      </c>
      <c r="K183" s="30" t="inlineStr">
        <is>
          <t>🇨🇳</t>
        </is>
      </c>
      <c r="L183" s="3" t="n"/>
      <c r="M183" s="14" t="inlineStr">
        <is>
          <t>长白山天池</t>
        </is>
      </c>
      <c r="N183" s="23" t="inlineStr">
        <is>
          <t>🧊</t>
        </is>
      </c>
      <c r="O183" s="31" t="n">
        <v>-1</v>
      </c>
      <c r="P183" s="31" t="n">
        <v>5</v>
      </c>
      <c r="Q183" s="31" t="n">
        <v>3.14</v>
      </c>
      <c r="R183" s="49" t="n"/>
      <c r="S183" s="22" t="inlineStr">
        <is>
          <t>Y</t>
        </is>
      </c>
      <c r="T183" s="35" t="inlineStr">
        <is>
          <t>Y</t>
        </is>
      </c>
      <c r="U183" s="39" t="inlineStr">
        <is>
          <t>吉林省</t>
        </is>
      </c>
      <c r="V183" s="2" t="inlineStr">
        <is>
          <t>吉林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延边朝鲜族自治州</t>
        </is>
      </c>
      <c r="AB183" s="2" t="inlineStr">
        <is>
          <t>安图县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长白山</t>
        </is>
      </c>
      <c r="AI183" s="2" t="inlineStr">
        <is>
          <t>非定居点</t>
        </is>
      </c>
    </row>
    <row r="184" ht="24" customHeight="1" s="54">
      <c r="A184" s="2" t="n">
        <v>183</v>
      </c>
      <c r="B184" s="2" t="n"/>
      <c r="C184" s="44" t="n"/>
      <c r="D184" s="2" t="n"/>
      <c r="E184" s="4" t="n"/>
      <c r="F184" s="37" t="inlineStr">
        <is>
          <t>H3503</t>
        </is>
      </c>
      <c r="G184" s="28" t="n">
        <v>50.5086</v>
      </c>
      <c r="H184" s="28" t="n">
        <v>126.7928</v>
      </c>
      <c r="I184" s="2" t="n">
        <v>301.9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爱辉新生</t>
        </is>
      </c>
      <c r="N184" s="2" t="n"/>
      <c r="O184" s="31" t="n"/>
      <c r="P184" s="31" t="n"/>
      <c r="Q184" s="31" t="n"/>
      <c r="R184" s="49" t="n"/>
      <c r="S184" s="22" t="inlineStr">
        <is>
          <t>Y</t>
        </is>
      </c>
      <c r="T184" s="35" t="n"/>
      <c r="U184" s="39" t="inlineStr">
        <is>
          <t>黑龙江黑河</t>
        </is>
      </c>
      <c r="V184" s="2" t="inlineStr">
        <is>
          <t>黑龙江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黑河市</t>
        </is>
      </c>
      <c r="AB184" s="2" t="inlineStr">
        <is>
          <t>爱辉区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4">
      <c r="A185" s="2" t="n">
        <v>184</v>
      </c>
      <c r="B185" s="2" t="n"/>
      <c r="C185" s="44" t="n">
        <v>50674</v>
      </c>
      <c r="D185" s="2" t="n"/>
      <c r="E185" s="4" t="n">
        <v>99999</v>
      </c>
      <c r="F185" s="37" t="n"/>
      <c r="G185" s="28" t="n">
        <v>48.5753</v>
      </c>
      <c r="H185" s="28" t="n">
        <v>129.4406</v>
      </c>
      <c r="I185" s="2" t="n">
        <v>405</v>
      </c>
      <c r="J185" s="26" t="n">
        <v>12</v>
      </c>
      <c r="K185" s="30" t="inlineStr">
        <is>
          <t>🇨🇳</t>
        </is>
      </c>
      <c r="L185" s="3" t="n"/>
      <c r="M185" s="14" t="inlineStr">
        <is>
          <t>乌伊岭</t>
        </is>
      </c>
      <c r="N185" s="2" t="n"/>
      <c r="O185" s="31" t="n"/>
      <c r="P185" s="31" t="n"/>
      <c r="Q185" s="31" t="n"/>
      <c r="R185" s="49" t="n"/>
      <c r="S185" s="22" t="inlineStr">
        <is>
          <t>Y</t>
        </is>
      </c>
      <c r="T185" s="35" t="n"/>
      <c r="U185" s="39" t="inlineStr">
        <is>
          <t>黑龙江小兴安岭</t>
        </is>
      </c>
      <c r="V185" s="2" t="inlineStr">
        <is>
          <t>黑龙江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伊春市</t>
        </is>
      </c>
      <c r="AB185" s="2" t="inlineStr">
        <is>
          <t>汤旺县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小兴安岭</t>
        </is>
      </c>
      <c r="AI185" s="2" t="n"/>
    </row>
    <row r="186" ht="24" customHeight="1" s="54">
      <c r="A186" s="2" t="n">
        <v>185</v>
      </c>
      <c r="B186" s="2" t="n"/>
      <c r="C186" s="44" t="n"/>
      <c r="D186" s="2" t="n"/>
      <c r="E186" s="4" t="n"/>
      <c r="F186" s="37" t="inlineStr">
        <is>
          <t>X6032</t>
        </is>
      </c>
      <c r="G186" s="28" t="n">
        <v>34.2742</v>
      </c>
      <c r="H186" s="28" t="n">
        <v>99.19580000000001</v>
      </c>
      <c r="I186" s="2" t="n">
        <v>4156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玛沁优云乡</t>
        </is>
      </c>
      <c r="N186" s="2" t="n"/>
      <c r="O186" s="31" t="n"/>
      <c r="P186" s="31" t="n"/>
      <c r="Q186" s="31" t="n"/>
      <c r="R186" s="49" t="n"/>
      <c r="S186" s="22" t="inlineStr">
        <is>
          <t>Y</t>
        </is>
      </c>
      <c r="T186" s="35" t="n"/>
      <c r="U186" s="39" t="inlineStr">
        <is>
          <t>青海</t>
        </is>
      </c>
      <c r="V186" s="2" t="inlineStr">
        <is>
          <t>青海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果洛藏族自治州</t>
        </is>
      </c>
      <c r="AB186" s="2" t="inlineStr">
        <is>
          <t>玛沁县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4">
      <c r="A187" s="2" t="n">
        <v>186</v>
      </c>
      <c r="B187" s="2" t="n"/>
      <c r="C187" s="44" t="n"/>
      <c r="D187" s="2" t="n"/>
      <c r="E187" s="4" t="n"/>
      <c r="F187" s="37" t="inlineStr">
        <is>
          <t>S1196</t>
        </is>
      </c>
      <c r="G187" s="28" t="n">
        <v>33.0672</v>
      </c>
      <c r="H187" s="28" t="n">
        <v>97.97110000000001</v>
      </c>
      <c r="I187" s="2" t="n">
        <v>4186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德荣玛乡</t>
        </is>
      </c>
      <c r="N187" s="2" t="n"/>
      <c r="O187" s="31" t="n"/>
      <c r="P187" s="31" t="n"/>
      <c r="Q187" s="31" t="n"/>
      <c r="R187" s="49" t="n"/>
      <c r="S187" s="22" t="inlineStr">
        <is>
          <t>Y</t>
        </is>
      </c>
      <c r="T187" s="35" t="n"/>
      <c r="U187" s="39" t="inlineStr">
        <is>
          <t>川西</t>
        </is>
      </c>
      <c r="V187" s="2" t="inlineStr">
        <is>
          <t>四川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甘孜</t>
        </is>
      </c>
      <c r="AB187" s="2" t="inlineStr">
        <is>
          <t>石渠县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4">
      <c r="A188" s="2" t="n">
        <v>187</v>
      </c>
      <c r="B188" s="2" t="n"/>
      <c r="C188" s="44" t="n"/>
      <c r="D188" s="2" t="n"/>
      <c r="E188" s="4" t="n"/>
      <c r="F188" s="37" t="inlineStr">
        <is>
          <t>B5254</t>
        </is>
      </c>
      <c r="G188" s="28" t="n">
        <v>40.2458</v>
      </c>
      <c r="H188" s="28" t="n">
        <v>112.3044</v>
      </c>
      <c r="I188" s="2" t="n">
        <v>1259.6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杀虎口</t>
        </is>
      </c>
      <c r="N188" s="2" t="n"/>
      <c r="O188" s="31" t="n"/>
      <c r="P188" s="31" t="n"/>
      <c r="Q188" s="31" t="n"/>
      <c r="R188" s="49" t="n"/>
      <c r="S188" s="22" t="inlineStr">
        <is>
          <t>Y</t>
        </is>
      </c>
      <c r="T188" s="35" t="n"/>
      <c r="U188" s="39" t="inlineStr">
        <is>
          <t>山西</t>
        </is>
      </c>
      <c r="V188" s="2" t="inlineStr">
        <is>
          <t>山西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朔州市</t>
        </is>
      </c>
      <c r="AB188" s="2" t="inlineStr">
        <is>
          <t>右玉县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4">
      <c r="A189" s="2" t="n">
        <v>188</v>
      </c>
      <c r="B189" s="2" t="n"/>
      <c r="C189" s="44" t="n"/>
      <c r="D189" s="2" t="n"/>
      <c r="E189" s="4" t="n"/>
      <c r="F189" s="37" t="inlineStr">
        <is>
          <t>B5737</t>
        </is>
      </c>
      <c r="G189" s="28" t="n"/>
      <c r="H189" s="28" t="n"/>
      <c r="I189" s="2" t="n"/>
      <c r="J189" s="26" t="n">
        <v>12</v>
      </c>
      <c r="K189" s="30" t="inlineStr">
        <is>
          <t>🇨🇳</t>
        </is>
      </c>
      <c r="L189" s="2" t="n"/>
      <c r="M189" s="14" t="inlineStr">
        <is>
          <t>五台山北台</t>
        </is>
      </c>
      <c r="N189" s="2" t="n"/>
      <c r="O189" s="31" t="n"/>
      <c r="P189" s="31" t="n"/>
      <c r="Q189" s="31" t="n"/>
      <c r="R189" s="49" t="n"/>
      <c r="S189" s="22" t="inlineStr">
        <is>
          <t>Y</t>
        </is>
      </c>
      <c r="T189" s="35" t="n"/>
      <c r="U189" s="39" t="inlineStr">
        <is>
          <t>山西</t>
        </is>
      </c>
      <c r="V189" s="2" t="inlineStr">
        <is>
          <t>山西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忻州市</t>
        </is>
      </c>
      <c r="AB189" s="2" t="inlineStr">
        <is>
          <t>五台县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五台山</t>
        </is>
      </c>
      <c r="AI189" s="2" t="n"/>
    </row>
    <row r="190" ht="24" customHeight="1" s="54">
      <c r="A190" s="2" t="n">
        <v>189</v>
      </c>
      <c r="B190" s="2" t="n"/>
      <c r="C190" s="44" t="n">
        <v>53589</v>
      </c>
      <c r="D190" s="2" t="n"/>
      <c r="E190" s="4" t="n">
        <v>99999</v>
      </c>
      <c r="F190" s="37" t="n"/>
      <c r="G190" s="28" t="n">
        <v>39.0492</v>
      </c>
      <c r="H190" s="28" t="n">
        <v>113.5278</v>
      </c>
      <c r="I190" s="2" t="n">
        <v>2889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五台山中台</t>
        </is>
      </c>
      <c r="N190" s="2" t="n"/>
      <c r="O190" s="31" t="n"/>
      <c r="P190" s="31" t="n"/>
      <c r="Q190" s="31" t="n"/>
      <c r="R190" s="49" t="n"/>
      <c r="S190" s="22" t="inlineStr">
        <is>
          <t>Y</t>
        </is>
      </c>
      <c r="T190" s="35" t="n"/>
      <c r="U190" s="39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忻州市</t>
        </is>
      </c>
      <c r="AB190" s="2" t="inlineStr">
        <is>
          <t>五台县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五台山</t>
        </is>
      </c>
      <c r="AI190" s="2" t="inlineStr">
        <is>
          <t>非定居点</t>
        </is>
      </c>
    </row>
    <row r="191" ht="24" customHeight="1" s="54">
      <c r="A191" s="2" t="n">
        <v>190</v>
      </c>
      <c r="B191" s="2" t="n"/>
      <c r="C191" s="44" t="n"/>
      <c r="D191" s="2" t="n"/>
      <c r="E191" s="4" t="n"/>
      <c r="F191" s="37" t="inlineStr">
        <is>
          <t>C0111</t>
        </is>
      </c>
      <c r="G191" s="28" t="n">
        <v>49.55</v>
      </c>
      <c r="H191" s="28" t="n">
        <v>120.4833</v>
      </c>
      <c r="I191" s="2" t="n">
        <v>689</v>
      </c>
      <c r="J191" s="26" t="n">
        <v>12</v>
      </c>
      <c r="K191" s="30" t="inlineStr">
        <is>
          <t>🇨🇳</t>
        </is>
      </c>
      <c r="L191" s="41" t="n"/>
      <c r="M191" s="14" t="inlineStr">
        <is>
          <t>特泥河试验站</t>
        </is>
      </c>
      <c r="N191" s="3" t="inlineStr">
        <is>
          <t>⚡</t>
        </is>
      </c>
      <c r="O191" s="31" t="n"/>
      <c r="P191" s="31" t="n"/>
      <c r="Q191" s="31" t="n"/>
      <c r="R191" s="49" t="n"/>
      <c r="S191" s="22" t="inlineStr">
        <is>
          <t>Y</t>
        </is>
      </c>
      <c r="T191" s="35" t="n"/>
      <c r="U191" s="42" t="inlineStr">
        <is>
          <t>陈巴尔虎旗</t>
        </is>
      </c>
      <c r="V191" s="2" t="inlineStr">
        <is>
          <t>内蒙古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呼伦贝尔市</t>
        </is>
      </c>
      <c r="AB191" s="2" t="inlineStr">
        <is>
          <t>陈巴尔虎旗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大兴安岭</t>
        </is>
      </c>
      <c r="AI191" s="2" t="n"/>
    </row>
    <row r="192" ht="24" customHeight="1" s="54">
      <c r="A192" s="2" t="n">
        <v>191</v>
      </c>
      <c r="B192" s="2" t="n"/>
      <c r="C192" s="44" t="n"/>
      <c r="D192" s="2" t="n"/>
      <c r="E192" s="4" t="n"/>
      <c r="F192" s="37" t="inlineStr">
        <is>
          <t>C0146</t>
        </is>
      </c>
      <c r="G192" s="28" t="n">
        <v>51.1508</v>
      </c>
      <c r="H192" s="28" t="n">
        <v>121.2758</v>
      </c>
      <c r="I192" s="2" t="n">
        <v>876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冷极村</t>
        </is>
      </c>
      <c r="N192" s="2" t="n"/>
      <c r="O192" s="31" t="n">
        <v>-10.8</v>
      </c>
      <c r="P192" s="31" t="n">
        <v>20</v>
      </c>
      <c r="Q192" s="31" t="n"/>
      <c r="R192" s="49" t="n"/>
      <c r="S192" s="22" t="inlineStr">
        <is>
          <t>Y</t>
        </is>
      </c>
      <c r="T192" s="35" t="n"/>
      <c r="U192" s="39" t="inlineStr">
        <is>
          <t>根河</t>
        </is>
      </c>
      <c r="V192" s="2" t="inlineStr">
        <is>
          <t>内蒙古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呼伦贝尔市</t>
        </is>
      </c>
      <c r="AB192" s="2" t="inlineStr">
        <is>
          <t>根河市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大兴安岭</t>
        </is>
      </c>
      <c r="AI192" s="2" t="n"/>
    </row>
    <row r="193" ht="24" customHeight="1" s="54">
      <c r="A193" s="2" t="n">
        <v>192</v>
      </c>
      <c r="B193" s="2" t="n"/>
      <c r="C193" s="44" t="n">
        <v>50341</v>
      </c>
      <c r="D193" s="2" t="n"/>
      <c r="E193" s="4" t="n">
        <v>99999</v>
      </c>
      <c r="F193" s="37" t="n"/>
      <c r="G193" s="28" t="n">
        <v>51.6833</v>
      </c>
      <c r="H193" s="28" t="n">
        <v>123.6167</v>
      </c>
      <c r="I193" s="2" t="n">
        <v>654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白山景区下</t>
        </is>
      </c>
      <c r="N193" s="3" t="inlineStr">
        <is>
          <t>⚡</t>
        </is>
      </c>
      <c r="O193" s="31" t="n">
        <v>-9.4</v>
      </c>
      <c r="P193" s="31" t="n">
        <v>16.3</v>
      </c>
      <c r="Q193" s="31" t="n"/>
      <c r="R193" s="49" t="n"/>
      <c r="S193" s="22" t="inlineStr">
        <is>
          <t>Y</t>
        </is>
      </c>
      <c r="T193" s="35" t="n"/>
      <c r="U193" s="39" t="inlineStr">
        <is>
          <t>黑龙江大兴安岭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大兴安岭地区</t>
        </is>
      </c>
      <c r="AB193" s="2" t="inlineStr">
        <is>
          <t>呼中区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大兴安岭、大白山</t>
        </is>
      </c>
      <c r="AI193" s="2" t="inlineStr">
        <is>
          <t>非定居点</t>
        </is>
      </c>
    </row>
    <row r="194" ht="24" customHeight="1" s="54">
      <c r="A194" s="2" t="n">
        <v>193</v>
      </c>
      <c r="B194" s="2" t="n"/>
      <c r="C194" s="44" t="n"/>
      <c r="D194" s="2" t="n"/>
      <c r="E194" s="4" t="n"/>
      <c r="F194" s="37" t="inlineStr">
        <is>
          <t>H2547</t>
        </is>
      </c>
      <c r="G194" s="28" t="n">
        <v>52.8397</v>
      </c>
      <c r="H194" s="28" t="n">
        <v>123.1714</v>
      </c>
      <c r="I194" s="2" t="n">
        <v>507.5</v>
      </c>
      <c r="J194" s="26" t="n">
        <v>12</v>
      </c>
      <c r="K194" s="30" t="inlineStr">
        <is>
          <t>🇨🇳</t>
        </is>
      </c>
      <c r="L194" s="3" t="n"/>
      <c r="M194" s="14" t="inlineStr">
        <is>
          <t>阿木尔镇</t>
        </is>
      </c>
      <c r="N194" s="2" t="n"/>
      <c r="O194" s="31" t="n">
        <v>-7.9</v>
      </c>
      <c r="P194" s="31" t="n">
        <v>17.1</v>
      </c>
      <c r="Q194" s="31" t="n"/>
      <c r="R194" s="49" t="inlineStr">
        <is>
          <t>2023-01-22</t>
        </is>
      </c>
      <c r="S194" s="22" t="inlineStr">
        <is>
          <t>Y</t>
        </is>
      </c>
      <c r="T194" s="35" t="n"/>
      <c r="U194" s="39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漠河市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大兴安岭、额木尔河</t>
        </is>
      </c>
      <c r="AI194" s="2" t="n"/>
    </row>
    <row r="195" ht="24" customHeight="1" s="54">
      <c r="A195" s="2" t="n">
        <v>194</v>
      </c>
      <c r="B195" s="2" t="n"/>
      <c r="C195" s="44" t="n"/>
      <c r="D195" s="2" t="n"/>
      <c r="E195" s="4" t="n"/>
      <c r="F195" s="37" t="inlineStr">
        <is>
          <t>H2613</t>
        </is>
      </c>
      <c r="G195" s="28" t="n">
        <v>52.7586</v>
      </c>
      <c r="H195" s="28" t="n">
        <v>121.9867</v>
      </c>
      <c r="I195" s="2" t="n">
        <v>550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富克山</t>
        </is>
      </c>
      <c r="N195" s="2" t="n"/>
      <c r="O195" s="31" t="n"/>
      <c r="P195" s="31" t="n"/>
      <c r="Q195" s="31" t="n"/>
      <c r="R195" s="49" t="n"/>
      <c r="S195" s="22" t="inlineStr">
        <is>
          <t>Y</t>
        </is>
      </c>
      <c r="T195" s="35" t="n"/>
      <c r="U195" s="39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漠河市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</t>
        </is>
      </c>
      <c r="AI195" s="2" t="n"/>
    </row>
    <row r="196" ht="24" customHeight="1" s="54">
      <c r="A196" s="2" t="n">
        <v>195</v>
      </c>
      <c r="B196" s="2" t="n"/>
      <c r="C196" s="44" t="n">
        <v>50134</v>
      </c>
      <c r="D196" s="2" t="n"/>
      <c r="E196" s="4" t="n">
        <v>99999</v>
      </c>
      <c r="F196" s="37" t="n"/>
      <c r="G196" s="28" t="n">
        <v>53.3564</v>
      </c>
      <c r="H196" s="28" t="n">
        <v>121.6206</v>
      </c>
      <c r="I196" s="2" t="n">
        <v>394.5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洛古河</t>
        </is>
      </c>
      <c r="N196" s="2" t="n"/>
      <c r="O196" s="31" t="n"/>
      <c r="P196" s="31" t="n"/>
      <c r="Q196" s="31" t="n"/>
      <c r="R196" s="49" t="n"/>
      <c r="S196" s="22" t="inlineStr">
        <is>
          <t>Y</t>
        </is>
      </c>
      <c r="T196" s="35" t="n"/>
      <c r="U196" s="39" t="inlineStr">
        <is>
          <t>黑龙江 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4" t="inlineStr">
        <is>
          <t>大兴安岭地区</t>
        </is>
      </c>
      <c r="AB196" s="4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黑龙江、大兴安岭</t>
        </is>
      </c>
      <c r="AI196" s="2" t="n"/>
    </row>
    <row r="197" ht="24" customHeight="1" s="54">
      <c r="A197" s="2" t="n">
        <v>196</v>
      </c>
      <c r="B197" s="2" t="n"/>
      <c r="C197" s="44" t="n"/>
      <c r="D197" s="2" t="n"/>
      <c r="E197" s="4" t="n"/>
      <c r="F197" s="37" t="inlineStr">
        <is>
          <t>Y6708</t>
        </is>
      </c>
      <c r="G197" s="28" t="n">
        <v>46.8011</v>
      </c>
      <c r="H197" s="28" t="n">
        <v>90.88</v>
      </c>
      <c r="I197" s="2" t="n">
        <v>2640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三道海子</t>
        </is>
      </c>
      <c r="N197" s="3" t="inlineStr">
        <is>
          <t>⚡🧊</t>
        </is>
      </c>
      <c r="O197" s="31" t="n">
        <v>-4.7</v>
      </c>
      <c r="P197" s="31" t="n">
        <v>7.2</v>
      </c>
      <c r="Q197" s="31" t="n"/>
      <c r="R197" s="49" t="n"/>
      <c r="S197" s="22" t="inlineStr">
        <is>
          <t>Y</t>
        </is>
      </c>
      <c r="T197" s="35" t="n"/>
      <c r="U197" s="39" t="inlineStr">
        <is>
          <t>阿尔泰山</t>
        </is>
      </c>
      <c r="V197" s="2" t="inlineStr">
        <is>
          <t>新疆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阿勒泰地区</t>
        </is>
      </c>
      <c r="AB197" s="2" t="inlineStr">
        <is>
          <t>青河县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阿尔泰山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4" t="n"/>
      <c r="D198" s="2" t="n"/>
      <c r="E198" s="4" t="n"/>
      <c r="F198" s="37" t="inlineStr">
        <is>
          <t>Y5308</t>
        </is>
      </c>
      <c r="G198" s="28" t="n">
        <v>47.0272</v>
      </c>
      <c r="H198" s="28" t="n">
        <v>89.7975</v>
      </c>
      <c r="I198" s="2" t="n">
        <v>1333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吐尔洪乡</t>
        </is>
      </c>
      <c r="N198" s="3" t="inlineStr">
        <is>
          <t>↓</t>
        </is>
      </c>
      <c r="O198" s="31" t="n"/>
      <c r="P198" s="31" t="n"/>
      <c r="Q198" s="31" t="n"/>
      <c r="R198" s="49" t="inlineStr">
        <is>
          <t>2024-02-18</t>
        </is>
      </c>
      <c r="S198" s="22" t="inlineStr">
        <is>
          <t>Y</t>
        </is>
      </c>
      <c r="T198" s="35" t="n"/>
      <c r="U198" s="39" t="inlineStr">
        <is>
          <t>阿尔泰山</t>
        </is>
      </c>
      <c r="V198" s="2" t="inlineStr">
        <is>
          <t>新疆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阿勒泰地区</t>
        </is>
      </c>
      <c r="AB198" s="2" t="inlineStr">
        <is>
          <t>富蕴县</t>
        </is>
      </c>
      <c r="AC198" s="2" t="inlineStr">
        <is>
          <t>吐尔洪乡</t>
        </is>
      </c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阿尔泰山</t>
        </is>
      </c>
      <c r="AI198" s="2" t="n"/>
    </row>
    <row r="199" ht="24" customHeight="1" s="54">
      <c r="A199" s="2" t="n">
        <v>198</v>
      </c>
      <c r="B199" s="2" t="n"/>
      <c r="C199" s="44" t="n"/>
      <c r="D199" s="2" t="n"/>
      <c r="E199" s="4" t="n"/>
      <c r="F199" s="37" t="inlineStr">
        <is>
          <t>Y6832</t>
        </is>
      </c>
      <c r="G199" s="28" t="n">
        <v>48.414</v>
      </c>
      <c r="H199" s="28" t="n">
        <v>87.85599999999999</v>
      </c>
      <c r="I199" s="2" t="n">
        <v>1766.3</v>
      </c>
      <c r="J199" s="26" t="n">
        <v>12</v>
      </c>
      <c r="K199" s="30" t="inlineStr">
        <is>
          <t>🇨🇳</t>
        </is>
      </c>
      <c r="L199" s="2" t="n"/>
      <c r="M199" s="14" t="inlineStr">
        <is>
          <t>一八一吊桥</t>
        </is>
      </c>
      <c r="N199" s="2" t="n"/>
      <c r="O199" s="31" t="n">
        <v>1.5</v>
      </c>
      <c r="P199" s="31" t="n">
        <v>12.3</v>
      </c>
      <c r="Q199" s="31" t="n"/>
      <c r="R199" s="49" t="n"/>
      <c r="S199" s="22" t="inlineStr">
        <is>
          <t>Y</t>
        </is>
      </c>
      <c r="T199" s="35" t="n"/>
      <c r="U199" s="39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阿勒泰市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n"/>
    </row>
    <row r="200" ht="24" customHeight="1" s="54">
      <c r="A200" s="2" t="n">
        <v>199</v>
      </c>
      <c r="B200" s="2" t="n"/>
      <c r="C200" s="44" t="inlineStr">
        <is>
          <t>04419</t>
        </is>
      </c>
      <c r="D200" s="2" t="n"/>
      <c r="E200" s="4" t="n">
        <v>99999</v>
      </c>
      <c r="F200" s="37" t="n"/>
      <c r="G200" s="28" t="n">
        <v>72.572778</v>
      </c>
      <c r="H200" s="28" t="n">
        <v>-38.470278</v>
      </c>
      <c r="I200" s="2" t="n">
        <v>3204</v>
      </c>
      <c r="J200" s="26" t="n">
        <v>12</v>
      </c>
      <c r="K200" s="30" t="inlineStr">
        <is>
          <t>🇩🇰</t>
        </is>
      </c>
      <c r="L200" s="2" t="n"/>
      <c r="M200" s="17" t="inlineStr">
        <is>
          <t>Summit</t>
        </is>
      </c>
      <c r="N200" s="2" t="n"/>
      <c r="O200" s="31" t="n">
        <v>-36.3</v>
      </c>
      <c r="P200" s="31" t="n"/>
      <c r="Q200" s="31" t="n"/>
      <c r="R200" s="49" t="n"/>
      <c r="S200" s="22" t="inlineStr">
        <is>
          <t>Y</t>
        </is>
      </c>
      <c r="T200" s="35" t="n"/>
      <c r="U200" s="39" t="inlineStr">
        <is>
          <t>格陵兰&lt;br&gt;美国顶峰营</t>
        </is>
      </c>
      <c r="V200" s="2" t="inlineStr">
        <is>
          <t>格陵兰</t>
        </is>
      </c>
      <c r="W200" s="4" t="inlineStr">
        <is>
          <t>Y</t>
        </is>
      </c>
      <c r="X200" s="4" t="n"/>
      <c r="Y200" s="4" t="inlineStr">
        <is>
          <t>Y</t>
        </is>
      </c>
      <c r="Z200" s="4" t="n"/>
      <c r="AA200" s="2" t="n"/>
      <c r="AB200" s="2" t="n"/>
      <c r="AC200" s="2" t="n"/>
      <c r="AD200" s="2" t="n"/>
      <c r="AE200" s="2" t="inlineStr">
        <is>
          <t>丹麦</t>
        </is>
      </c>
      <c r="AF200" s="4" t="inlineStr">
        <is>
          <t>C</t>
        </is>
      </c>
      <c r="AG200" s="4" t="n"/>
      <c r="AH200" s="2" t="inlineStr">
        <is>
          <t>格陵兰岛</t>
        </is>
      </c>
      <c r="AI200" s="2" t="n"/>
    </row>
    <row r="201" ht="24" customHeight="1" s="54">
      <c r="A201" s="2" t="n">
        <v>200</v>
      </c>
      <c r="B201" s="2" t="n"/>
      <c r="C201" s="44" t="n"/>
      <c r="D201" s="2" t="n"/>
      <c r="E201" s="4" t="n"/>
      <c r="F201" s="37" t="inlineStr">
        <is>
          <t>EGP</t>
        </is>
      </c>
      <c r="G201" s="28" t="n">
        <v>75.624505</v>
      </c>
      <c r="H201" s="28" t="n">
        <v>-35.975228</v>
      </c>
      <c r="I201" s="2" t="n">
        <v>2662.99</v>
      </c>
      <c r="J201" s="26" t="n">
        <v>12</v>
      </c>
      <c r="K201" s="30" t="inlineStr">
        <is>
          <t>🇩🇰</t>
        </is>
      </c>
      <c r="L201" s="2" t="n"/>
      <c r="M201" s="17" t="inlineStr">
        <is>
          <t>East Grip</t>
        </is>
      </c>
      <c r="N201" s="2" t="n"/>
      <c r="O201" s="31" t="n"/>
      <c r="P201" s="31" t="n"/>
      <c r="Q201" s="31" t="n"/>
      <c r="R201" s="49" t="n"/>
      <c r="S201" s="22" t="n"/>
      <c r="T201" s="35" t="n"/>
      <c r="U201" s="39" t="inlineStr">
        <is>
          <t>格陵兰</t>
        </is>
      </c>
      <c r="V201" s="2" t="inlineStr">
        <is>
          <t>格陵兰</t>
        </is>
      </c>
      <c r="W201" s="4" t="n"/>
      <c r="X201" s="4" t="n"/>
      <c r="Y201" s="4" t="n"/>
      <c r="Z201" s="4" t="n"/>
      <c r="AA201" s="2" t="n"/>
      <c r="AB201" s="2" t="n"/>
      <c r="AC201" s="2" t="n"/>
      <c r="AD201" s="2" t="n"/>
      <c r="AE201" s="2" t="inlineStr">
        <is>
          <t>丹麦</t>
        </is>
      </c>
      <c r="AF201" s="4" t="inlineStr">
        <is>
          <t>C</t>
        </is>
      </c>
      <c r="AG201" s="4" t="n"/>
      <c r="AH201" s="2" t="inlineStr">
        <is>
          <t>格陵兰岛</t>
        </is>
      </c>
      <c r="AI201" s="2" t="n"/>
    </row>
    <row r="202" ht="24" customHeight="1" s="54">
      <c r="A202" s="2" t="n">
        <v>201</v>
      </c>
      <c r="B202" s="2" t="inlineStr">
        <is>
          <t>rp5</t>
        </is>
      </c>
      <c r="C202" s="44" t="inlineStr">
        <is>
          <t>36442</t>
        </is>
      </c>
      <c r="D202" s="2" t="inlineStr">
        <is>
          <t>Karatyurek</t>
        </is>
      </c>
      <c r="E202" s="4" t="n">
        <v>99999</v>
      </c>
      <c r="F202" s="37" t="n"/>
      <c r="G202" s="28" t="n">
        <v>50.0316</v>
      </c>
      <c r="H202" s="28" t="n">
        <v>86.4509</v>
      </c>
      <c r="I202" s="2" t="n">
        <v>2596</v>
      </c>
      <c r="J202" s="26" t="n">
        <v>12</v>
      </c>
      <c r="K202" s="30" t="inlineStr">
        <is>
          <t>🇷🇺</t>
        </is>
      </c>
      <c r="L202" s="2" t="n"/>
      <c r="M202" s="16" t="inlineStr">
        <is>
          <t>Karatyurek</t>
        </is>
      </c>
      <c r="N202" s="2" t="n"/>
      <c r="O202" s="31" t="n"/>
      <c r="P202" s="31" t="n"/>
      <c r="Q202" s="31" t="n"/>
      <c r="R202" s="49" t="n"/>
      <c r="S202" s="22" t="n"/>
      <c r="T202" s="35" t="n"/>
      <c r="U202" s="39" t="inlineStr">
        <is>
          <t>阿尔泰山&lt;br&gt;阿尔泰共和国</t>
        </is>
      </c>
      <c r="V202" s="2" t="inlineStr">
        <is>
          <t>阿尔泰共和国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俄罗斯</t>
        </is>
      </c>
      <c r="AF202" s="4" t="inlineStr">
        <is>
          <t>B</t>
        </is>
      </c>
      <c r="AG202" s="4" t="n"/>
      <c r="AH202" s="2" t="inlineStr">
        <is>
          <t>阿尔泰山</t>
        </is>
      </c>
      <c r="AI202" s="2" t="n"/>
    </row>
    <row r="203" ht="24" customHeight="1" s="54">
      <c r="A203" s="2" t="n">
        <v>202</v>
      </c>
      <c r="B203" s="2" t="n"/>
      <c r="C203" s="44" t="inlineStr">
        <is>
          <t>36457</t>
        </is>
      </c>
      <c r="D203" s="2" t="n"/>
      <c r="E203" s="4" t="n">
        <v>99999</v>
      </c>
      <c r="F203" s="37" t="n"/>
      <c r="G203" s="28" t="n">
        <v>49.283</v>
      </c>
      <c r="H203" s="28" t="n">
        <v>87.917</v>
      </c>
      <c r="I203" s="2" t="n">
        <v>2280</v>
      </c>
      <c r="J203" s="26" t="n">
        <v>12</v>
      </c>
      <c r="K203" s="30" t="inlineStr">
        <is>
          <t>🇷🇺</t>
        </is>
      </c>
      <c r="L203" s="2" t="n"/>
      <c r="M203" s="16" t="inlineStr">
        <is>
          <t>Argamji</t>
        </is>
      </c>
      <c r="N203" s="2" t="n"/>
      <c r="O203" s="31" t="n"/>
      <c r="P203" s="31" t="n"/>
      <c r="Q203" s="31" t="n"/>
      <c r="R203" s="49" t="n"/>
      <c r="S203" s="22" t="n"/>
      <c r="T203" s="35" t="n"/>
      <c r="U203" s="39" t="inlineStr">
        <is>
          <t>阿尔泰山&lt;br&gt;阿尔泰共和国</t>
        </is>
      </c>
      <c r="V203" s="2" t="inlineStr">
        <is>
          <t>阿尔泰共和国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俄罗斯</t>
        </is>
      </c>
      <c r="AF203" s="4" t="inlineStr">
        <is>
          <t>B</t>
        </is>
      </c>
      <c r="AG203" s="4" t="n"/>
      <c r="AH203" s="2" t="inlineStr">
        <is>
          <t>阿尔泰山</t>
        </is>
      </c>
      <c r="AI203" s="2" t="inlineStr">
        <is>
          <t>废弃站</t>
        </is>
      </c>
    </row>
    <row r="204" ht="24" customHeight="1" s="54">
      <c r="A204" s="2" t="n">
        <v>203</v>
      </c>
      <c r="B204" s="2" t="n"/>
      <c r="C204" s="44" t="inlineStr">
        <is>
          <t>31338</t>
        </is>
      </c>
      <c r="D204" s="2" t="n"/>
      <c r="E204" s="4" t="n">
        <v>99999</v>
      </c>
      <c r="F204" s="37" t="n"/>
      <c r="G204" s="28" t="n">
        <v>53.133</v>
      </c>
      <c r="H204" s="28" t="n">
        <v>133.967</v>
      </c>
      <c r="I204" s="2" t="n">
        <v>682</v>
      </c>
      <c r="J204" s="26" t="n">
        <v>15</v>
      </c>
      <c r="K204" s="30" t="inlineStr">
        <is>
          <t>🇷🇺</t>
        </is>
      </c>
      <c r="L204" s="2" t="n"/>
      <c r="M204" s="16" t="inlineStr">
        <is>
          <t>谢列姆贾</t>
        </is>
      </c>
      <c r="N204" s="2" t="n"/>
      <c r="O204" s="31" t="n"/>
      <c r="P204" s="31" t="n"/>
      <c r="Q204" s="31" t="n"/>
      <c r="R204" s="49" t="n"/>
      <c r="S204" s="22" t="n"/>
      <c r="T204" s="35" t="n"/>
      <c r="U204" s="39" t="inlineStr">
        <is>
          <t>谢列姆贾河&lt;br&gt;阿穆尔州</t>
        </is>
      </c>
      <c r="V204" s="2" t="inlineStr">
        <is>
          <t>阿穆尔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n"/>
      <c r="AI204" s="2" t="inlineStr">
        <is>
          <t>废弃站</t>
        </is>
      </c>
    </row>
    <row r="205" ht="24" customHeight="1" s="54">
      <c r="A205" s="2" t="n">
        <v>204</v>
      </c>
      <c r="B205" s="2" t="n"/>
      <c r="C205" s="44" t="inlineStr">
        <is>
          <t>31459</t>
        </is>
      </c>
      <c r="D205" s="2" t="n"/>
      <c r="E205" s="4" t="n">
        <v>99999</v>
      </c>
      <c r="F205" s="37" t="n"/>
      <c r="G205" s="28" t="n">
        <v>51.35</v>
      </c>
      <c r="H205" s="28" t="n">
        <v>130.43</v>
      </c>
      <c r="I205" s="2" t="n">
        <v>260</v>
      </c>
      <c r="J205" s="26" t="n">
        <v>15</v>
      </c>
      <c r="K205" s="30" t="inlineStr">
        <is>
          <t>🇷🇺</t>
        </is>
      </c>
      <c r="L205" s="2" t="n"/>
      <c r="M205" s="16" t="inlineStr">
        <is>
          <t>VERHNJAJA TOM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阿穆尔</t>
        </is>
      </c>
      <c r="V205" s="2" t="inlineStr">
        <is>
          <t>阿穆尔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n"/>
      <c r="AI205" s="2" t="inlineStr">
        <is>
          <t>废弃站</t>
        </is>
      </c>
    </row>
    <row r="206" ht="24" customHeight="1" s="54">
      <c r="A206" s="2" t="n">
        <v>205</v>
      </c>
      <c r="B206" s="2" t="inlineStr">
        <is>
          <t>ogimet</t>
        </is>
      </c>
      <c r="C206" s="44" t="n">
        <v>31960</v>
      </c>
      <c r="D206" s="2" t="inlineStr">
        <is>
          <t>Vladivostok</t>
        </is>
      </c>
      <c r="E206" s="4" t="n">
        <v>99999</v>
      </c>
      <c r="F206" s="37" t="n"/>
      <c r="G206" s="28" t="n">
        <v>43.1201</v>
      </c>
      <c r="H206" s="28" t="n">
        <v>131.9156</v>
      </c>
      <c r="I206" s="2" t="n">
        <v>187</v>
      </c>
      <c r="J206" s="26" t="n">
        <v>15</v>
      </c>
      <c r="K206" s="30" t="inlineStr">
        <is>
          <t>🇷🇺</t>
        </is>
      </c>
      <c r="L206" s="3" t="n"/>
      <c r="M206" s="16" t="inlineStr">
        <is>
          <t>海参崴</t>
        </is>
      </c>
      <c r="N206" s="2" t="n"/>
      <c r="O206" s="31" t="n">
        <v>9.6</v>
      </c>
      <c r="P206" s="31" t="n">
        <v>19.4</v>
      </c>
      <c r="Q206" s="31" t="n">
        <v>15.14</v>
      </c>
      <c r="R206" s="49" t="n"/>
      <c r="S206" s="22" t="inlineStr">
        <is>
          <t>Y</t>
        </is>
      </c>
      <c r="T206" s="35" t="n"/>
      <c r="U206" s="39" t="inlineStr">
        <is>
          <t>滨海边疆区</t>
        </is>
      </c>
      <c r="V206" s="2" t="inlineStr">
        <is>
          <t>滨海边疆区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inlineStr">
        <is>
          <t>Y</t>
        </is>
      </c>
      <c r="AA206" s="2" t="n"/>
      <c r="AB206" s="2" t="n"/>
      <c r="AC206" s="2" t="n"/>
      <c r="AD206" s="2" t="inlineStr">
        <is>
          <t>Владивосток</t>
        </is>
      </c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n"/>
    </row>
    <row r="207" ht="24" customHeight="1" s="54">
      <c r="A207" s="2" t="n">
        <v>206</v>
      </c>
      <c r="B207" s="2" t="inlineStr">
        <is>
          <t>ogimet</t>
        </is>
      </c>
      <c r="C207" s="44" t="inlineStr">
        <is>
          <t>29998</t>
        </is>
      </c>
      <c r="D207" s="2" t="inlineStr">
        <is>
          <t>Orlik</t>
        </is>
      </c>
      <c r="E207" s="4" t="n">
        <v>99999</v>
      </c>
      <c r="F207" s="37" t="n"/>
      <c r="G207" s="28" t="n">
        <v>52.5123</v>
      </c>
      <c r="H207" s="28" t="n">
        <v>99.8278</v>
      </c>
      <c r="I207" s="2" t="n">
        <v>1376</v>
      </c>
      <c r="J207" s="26" t="n">
        <v>12</v>
      </c>
      <c r="K207" s="30" t="inlineStr">
        <is>
          <t>🇷🇺</t>
        </is>
      </c>
      <c r="L207" s="2" t="n"/>
      <c r="M207" s="16" t="inlineStr">
        <is>
          <t>Orlik</t>
        </is>
      </c>
      <c r="N207" s="2" t="n"/>
      <c r="O207" s="31" t="n"/>
      <c r="P207" s="31" t="n"/>
      <c r="Q207" s="31" t="n"/>
      <c r="R207" s="49" t="n"/>
      <c r="S207" s="22" t="n"/>
      <c r="T207" s="35" t="n"/>
      <c r="U207" s="39" t="inlineStr">
        <is>
          <t>布里亚特</t>
        </is>
      </c>
      <c r="V207" s="2" t="inlineStr">
        <is>
          <t>布里亚特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n"/>
    </row>
    <row r="208" ht="24" customHeight="1" s="54">
      <c r="A208" s="2" t="n">
        <v>207</v>
      </c>
      <c r="B208" s="2" t="inlineStr">
        <is>
          <t>ogimet</t>
        </is>
      </c>
      <c r="C208" s="44" t="inlineStr">
        <is>
          <t>30554</t>
        </is>
      </c>
      <c r="D208" s="2" t="inlineStr">
        <is>
          <t>Bagdarin</t>
        </is>
      </c>
      <c r="E208" s="4" t="n">
        <v>99999</v>
      </c>
      <c r="F208" s="37" t="n"/>
      <c r="G208" s="28" t="n">
        <v>54.4299</v>
      </c>
      <c r="H208" s="28" t="n">
        <v>113.5862</v>
      </c>
      <c r="I208" s="2" t="n">
        <v>901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巴格达林</t>
        </is>
      </c>
      <c r="N208" s="2" t="n"/>
      <c r="O208" s="31" t="n"/>
      <c r="P208" s="31" t="n"/>
      <c r="Q208" s="31" t="n"/>
      <c r="R208" s="49" t="n"/>
      <c r="S208" s="22" t="n"/>
      <c r="T208" s="35" t="n"/>
      <c r="U208" s="39" t="inlineStr">
        <is>
          <t>布里亚特</t>
        </is>
      </c>
      <c r="V208" s="2" t="inlineStr">
        <is>
          <t>布里亚特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4">
      <c r="A209" s="2" t="n">
        <v>208</v>
      </c>
      <c r="B209" s="2" t="inlineStr">
        <is>
          <t>ogimet</t>
        </is>
      </c>
      <c r="C209" s="44" t="inlineStr">
        <is>
          <t>30650</t>
        </is>
      </c>
      <c r="D209" s="2" t="inlineStr">
        <is>
          <t>Romanivka</t>
        </is>
      </c>
      <c r="E209" s="4" t="n">
        <v>99999</v>
      </c>
      <c r="F209" s="37" t="n"/>
      <c r="G209" s="28" t="n">
        <v>53.2052</v>
      </c>
      <c r="H209" s="28" t="n">
        <v>112.7588</v>
      </c>
      <c r="I209" s="2" t="n">
        <v>920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罗曼诺夫卡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4">
      <c r="A210" s="2" t="n">
        <v>209</v>
      </c>
      <c r="B210" s="2" t="inlineStr">
        <is>
          <t>ogimet</t>
        </is>
      </c>
      <c r="C210" s="44" t="n">
        <v>30823</v>
      </c>
      <c r="D210" s="2" t="inlineStr">
        <is>
          <t>Ulan-Ude</t>
        </is>
      </c>
      <c r="E210" s="4" t="n">
        <v>99999</v>
      </c>
      <c r="F210" s="37" t="n"/>
      <c r="G210" s="28" t="n">
        <v>51.816</v>
      </c>
      <c r="H210" s="28" t="n">
        <v>107.5884</v>
      </c>
      <c r="I210" s="2" t="n">
        <v>514</v>
      </c>
      <c r="J210" s="26" t="n">
        <v>12</v>
      </c>
      <c r="K210" s="30" t="inlineStr">
        <is>
          <t>🇷🇺</t>
        </is>
      </c>
      <c r="L210" s="3" t="n"/>
      <c r="M210" s="16" t="inlineStr">
        <is>
          <t>乌兰乌德</t>
        </is>
      </c>
      <c r="N210" s="2" t="n"/>
      <c r="O210" s="31" t="n">
        <v>1.4</v>
      </c>
      <c r="P210" s="31" t="n">
        <v>16.7</v>
      </c>
      <c r="Q210" s="31" t="n">
        <v>7.3</v>
      </c>
      <c r="R210" s="49" t="n"/>
      <c r="S210" s="22" t="inlineStr">
        <is>
          <t>Y</t>
        </is>
      </c>
      <c r="T210" s="35" t="n"/>
      <c r="U210" s="39" t="inlineStr">
        <is>
          <t>贝加尔湖&lt;br&gt;色楞格河 乌达河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inlineStr">
        <is>
          <t>Y</t>
        </is>
      </c>
      <c r="AA210" s="2" t="n"/>
      <c r="AB210" s="2" t="n"/>
      <c r="AC210" s="2" t="n"/>
      <c r="AD210" s="2" t="inlineStr">
        <is>
          <t>Улан-Удэ</t>
        </is>
      </c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贝加尔湖</t>
        </is>
      </c>
      <c r="AI210" s="2" t="n"/>
    </row>
    <row r="211" ht="24" customHeight="1" s="54">
      <c r="A211" s="2" t="n">
        <v>210</v>
      </c>
      <c r="B211" s="2" t="n"/>
      <c r="C211" s="44" t="inlineStr">
        <is>
          <t>31325</t>
        </is>
      </c>
      <c r="D211" s="2" t="n"/>
      <c r="E211" s="4" t="n">
        <v>99999</v>
      </c>
      <c r="F211" s="37" t="n"/>
      <c r="G211" s="28" t="n">
        <v>53.517</v>
      </c>
      <c r="H211" s="28" t="n">
        <v>132.917</v>
      </c>
      <c r="I211" s="2" t="n">
        <v>442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Sevli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哈巴罗夫斯克</t>
        </is>
      </c>
      <c r="V211" s="2" t="inlineStr">
        <is>
          <t>哈巴罗夫斯克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4">
      <c r="A212" s="2" t="n">
        <v>211</v>
      </c>
      <c r="B212" s="2" t="inlineStr">
        <is>
          <t>rp5</t>
        </is>
      </c>
      <c r="C212" s="44" t="n">
        <v>29570</v>
      </c>
      <c r="D212" s="2" t="inlineStr">
        <is>
          <t>Burlington_(airport)</t>
        </is>
      </c>
      <c r="E212" s="4" t="n">
        <v>99999</v>
      </c>
      <c r="F212" s="37" t="n"/>
      <c r="G212" s="28" t="n">
        <v>56.0666666</v>
      </c>
      <c r="H212" s="28" t="n">
        <v>92.7333333</v>
      </c>
      <c r="I212" s="2" t="n">
        <v>234.62</v>
      </c>
      <c r="J212" s="26" t="n">
        <v>12</v>
      </c>
      <c r="K212" s="30" t="inlineStr">
        <is>
          <t>🇷🇺</t>
        </is>
      </c>
      <c r="L212" s="3" t="n"/>
      <c r="M212" s="16" t="inlineStr">
        <is>
          <t>克拉斯诺亚尔斯克</t>
        </is>
      </c>
      <c r="N212" s="2" t="n"/>
      <c r="O212" s="31" t="n">
        <v>0.7</v>
      </c>
      <c r="P212" s="31" t="n">
        <v>18.2</v>
      </c>
      <c r="Q212" s="31" t="n">
        <v>8.289999999999999</v>
      </c>
      <c r="R212" s="49" t="n"/>
      <c r="S212" s="22" t="inlineStr">
        <is>
          <t>Y</t>
        </is>
      </c>
      <c r="T212" s="35" t="n"/>
      <c r="U212" s="39" t="inlineStr">
        <is>
          <t>叶尼塞河</t>
        </is>
      </c>
      <c r="V212" s="2" t="inlineStr">
        <is>
          <t>克拉斯诺亚尔斯克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Красноярск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4">
      <c r="A213" s="2" t="n">
        <v>212</v>
      </c>
      <c r="B213" s="2" t="inlineStr">
        <is>
          <t>ogimet</t>
        </is>
      </c>
      <c r="C213" s="44" t="inlineStr">
        <is>
          <t>36090</t>
        </is>
      </c>
      <c r="D213" s="2" t="inlineStr">
        <is>
          <t>Khut</t>
        </is>
      </c>
      <c r="E213" s="4" t="n">
        <v>99999</v>
      </c>
      <c r="F213" s="37" t="n"/>
      <c r="G213" s="28" t="n">
        <v>51.1285</v>
      </c>
      <c r="H213" s="28" t="n">
        <v>93.68510000000001</v>
      </c>
      <c r="I213" s="2" t="n">
        <v>1043</v>
      </c>
      <c r="J213" s="26" t="n">
        <v>12</v>
      </c>
      <c r="K213" s="30" t="inlineStr">
        <is>
          <t>🇷🇺</t>
        </is>
      </c>
      <c r="L213" s="2" t="n"/>
      <c r="M213" s="16" t="inlineStr">
        <is>
          <t>霍武阿克瑟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唐努乌拉山&lt;br&gt;图瓦</t>
        </is>
      </c>
      <c r="V213" s="2" t="inlineStr">
        <is>
          <t>图瓦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唐努乌拉山</t>
        </is>
      </c>
      <c r="AI213" s="2" t="n"/>
    </row>
    <row r="214" ht="24" customHeight="1" s="54">
      <c r="A214" s="2" t="n">
        <v>213</v>
      </c>
      <c r="B214" s="2" t="inlineStr">
        <is>
          <t>ogimet</t>
        </is>
      </c>
      <c r="C214" s="44" t="n">
        <v>36103</v>
      </c>
      <c r="D214" s="2" t="inlineStr">
        <is>
          <t>Toora-Khem</t>
        </is>
      </c>
      <c r="E214" s="4" t="n">
        <v>99999</v>
      </c>
      <c r="F214" s="37" t="n"/>
      <c r="G214" s="28" t="n">
        <v>52.4703</v>
      </c>
      <c r="H214" s="28" t="n">
        <v>96.11920000000001</v>
      </c>
      <c r="I214" s="2" t="n">
        <v>919</v>
      </c>
      <c r="J214" s="26" t="n">
        <v>12</v>
      </c>
      <c r="K214" s="30" t="inlineStr">
        <is>
          <t>🇷🇺</t>
        </is>
      </c>
      <c r="L214" s="3" t="n"/>
      <c r="M214" s="16" t="inlineStr">
        <is>
          <t>托拉赫姆</t>
        </is>
      </c>
      <c r="N214" s="2" t="n"/>
      <c r="O214" s="31" t="n"/>
      <c r="P214" s="31" t="n"/>
      <c r="Q214" s="31" t="n"/>
      <c r="R214" s="49" t="inlineStr">
        <is>
          <t>1968-12-31</t>
        </is>
      </c>
      <c r="S214" s="22" t="n"/>
      <c r="T214" s="35" t="n"/>
      <c r="U214" s="39" t="inlineStr">
        <is>
          <t>图瓦</t>
        </is>
      </c>
      <c r="V214" s="2" t="inlineStr">
        <is>
          <t>图瓦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inlineStr">
        <is>
          <t>叶尼塞河</t>
        </is>
      </c>
      <c r="AI214" s="2" t="n"/>
    </row>
    <row r="215" ht="24" customHeight="1" s="54">
      <c r="A215" s="2" t="n">
        <v>214</v>
      </c>
      <c r="B215" s="2" t="n"/>
      <c r="C215" s="44" t="inlineStr">
        <is>
          <t>36282</t>
        </is>
      </c>
      <c r="D215" s="2" t="n"/>
      <c r="E215" s="4" t="n">
        <v>99999</v>
      </c>
      <c r="F215" s="37" t="n"/>
      <c r="G215" s="28" t="n">
        <v>50.74</v>
      </c>
      <c r="H215" s="28" t="n">
        <v>92.09999999999999</v>
      </c>
      <c r="I215" s="2" t="n">
        <v>1093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汉达盖特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4">
      <c r="A216" s="2" t="n">
        <v>215</v>
      </c>
      <c r="B216" s="2" t="inlineStr">
        <is>
          <t>ogimet</t>
        </is>
      </c>
      <c r="C216" s="44" t="n">
        <v>30758</v>
      </c>
      <c r="D216" s="2" t="inlineStr">
        <is>
          <t>Chita</t>
        </is>
      </c>
      <c r="E216" s="4" t="n">
        <v>99999</v>
      </c>
      <c r="F216" s="37" t="n"/>
      <c r="G216" s="28" t="n">
        <v>52.026317</v>
      </c>
      <c r="H216" s="28" t="n">
        <v>113.305556</v>
      </c>
      <c r="I216" s="2" t="n">
        <v>692.5</v>
      </c>
      <c r="J216" s="26" t="n">
        <v>12</v>
      </c>
      <c r="K216" s="30" t="inlineStr">
        <is>
          <t>🇷🇺</t>
        </is>
      </c>
      <c r="L216" s="3" t="n"/>
      <c r="M216" s="16" t="inlineStr">
        <is>
          <t>赤塔</t>
        </is>
      </c>
      <c r="N216" s="2" t="n"/>
      <c r="O216" s="31" t="n">
        <v>-3.2</v>
      </c>
      <c r="P216" s="31" t="n">
        <v>17.1</v>
      </c>
      <c r="Q216" s="31" t="n">
        <v>5.96</v>
      </c>
      <c r="R216" s="49" t="n"/>
      <c r="S216" s="22" t="inlineStr">
        <is>
          <t>Y</t>
        </is>
      </c>
      <c r="T216" s="35" t="n"/>
      <c r="U216" s="39" t="inlineStr">
        <is>
          <t>音果达河</t>
        </is>
      </c>
      <c r="V216" s="2" t="inlineStr">
        <is>
          <t>外贝加尔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Чита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4">
      <c r="A217" s="2" t="n">
        <v>216</v>
      </c>
      <c r="B217" s="2" t="inlineStr">
        <is>
          <t>rp5</t>
        </is>
      </c>
      <c r="C217" s="44" t="inlineStr">
        <is>
          <t>30766</t>
        </is>
      </c>
      <c r="D217" s="2" t="inlineStr">
        <is>
          <t>Chernyshevsk</t>
        </is>
      </c>
      <c r="E217" s="4" t="n">
        <v>99999</v>
      </c>
      <c r="F217" s="37" t="n"/>
      <c r="G217" s="28" t="n">
        <v>52.533</v>
      </c>
      <c r="H217" s="28" t="n">
        <v>117</v>
      </c>
      <c r="I217" s="2" t="n">
        <v>539</v>
      </c>
      <c r="J217" s="26" t="n">
        <v>12</v>
      </c>
      <c r="K217" s="30" t="inlineStr">
        <is>
          <t>🇷🇺</t>
        </is>
      </c>
      <c r="L217" s="2" t="n"/>
      <c r="M217" s="16" t="inlineStr">
        <is>
          <t>车尔尼雪夫斯克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石勒喀河支流&lt;br&gt;外贝加尔</t>
        </is>
      </c>
      <c r="V217" s="2" t="inlineStr">
        <is>
          <t>外贝加尔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4">
      <c r="A218" s="2" t="n">
        <v>217</v>
      </c>
      <c r="B218" s="2" t="n"/>
      <c r="C218" s="44" t="inlineStr">
        <is>
          <t>30679</t>
        </is>
      </c>
      <c r="D218" s="2" t="n"/>
      <c r="E218" s="4" t="n">
        <v>99999</v>
      </c>
      <c r="F218" s="37" t="n"/>
      <c r="G218" s="28" t="n">
        <v>53.1</v>
      </c>
      <c r="H218" s="28" t="n">
        <v>119.217</v>
      </c>
      <c r="I218" s="2" t="n">
        <v>384</v>
      </c>
      <c r="J218" s="26" t="n">
        <v>12</v>
      </c>
      <c r="K218" s="30" t="inlineStr">
        <is>
          <t>🇷🇺</t>
        </is>
      </c>
      <c r="L218" s="2" t="n"/>
      <c r="M218" s="16" t="inlineStr">
        <is>
          <t>戈尔必齐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石勒喀河&lt;br&gt;外贝加尔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inlineStr">
        <is>
          <t>ogimet</t>
        </is>
      </c>
      <c r="C219" s="44" t="n">
        <v>29638</v>
      </c>
      <c r="D219" s="2" t="inlineStr">
        <is>
          <t>Ogurtsovo</t>
        </is>
      </c>
      <c r="E219" s="4" t="n">
        <v>99999</v>
      </c>
      <c r="F219" s="37" t="n"/>
      <c r="G219" s="28" t="n">
        <v>54.9</v>
      </c>
      <c r="H219" s="28" t="n">
        <v>82.95</v>
      </c>
      <c r="I219" s="2" t="n">
        <v>133</v>
      </c>
      <c r="J219" s="26" t="n">
        <v>12</v>
      </c>
      <c r="K219" s="30" t="inlineStr">
        <is>
          <t>🇷🇺</t>
        </is>
      </c>
      <c r="L219" s="3" t="n"/>
      <c r="M219" s="16" t="inlineStr">
        <is>
          <t>新西伯利亚</t>
        </is>
      </c>
      <c r="N219" s="2" t="n"/>
      <c r="O219" s="31" t="n">
        <v>3.1</v>
      </c>
      <c r="P219" s="31" t="n">
        <v>17.9</v>
      </c>
      <c r="Q219" s="31" t="n">
        <v>10.4</v>
      </c>
      <c r="R219" s="49" t="n"/>
      <c r="S219" s="22" t="inlineStr">
        <is>
          <t>Y</t>
        </is>
      </c>
      <c r="T219" s="35" t="n"/>
      <c r="U219" s="39" t="inlineStr">
        <is>
          <t>鄂毕河</t>
        </is>
      </c>
      <c r="V219" s="2" t="inlineStr">
        <is>
          <t>新西伯利亚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Новосиби́рск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4" t="n">
        <v>30710</v>
      </c>
      <c r="D220" s="2" t="inlineStr">
        <is>
          <t>Irkutsk</t>
        </is>
      </c>
      <c r="E220" s="4" t="n">
        <v>99999</v>
      </c>
      <c r="F220" s="37" t="n"/>
      <c r="G220" s="28" t="n">
        <v>52.268028</v>
      </c>
      <c r="H220" s="28" t="n">
        <v>104.388975</v>
      </c>
      <c r="I220" s="2" t="n">
        <v>510.54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伊尔库茨克</t>
        </is>
      </c>
      <c r="N220" s="2" t="n"/>
      <c r="O220" s="31" t="n">
        <v>6.8</v>
      </c>
      <c r="P220" s="31" t="n">
        <v>18.3</v>
      </c>
      <c r="Q220" s="31" t="n">
        <v>11.35</v>
      </c>
      <c r="R220" s="49" t="n"/>
      <c r="S220" s="22" t="inlineStr">
        <is>
          <t>Y</t>
        </is>
      </c>
      <c r="T220" s="35" t="n"/>
      <c r="U220" s="39" t="inlineStr">
        <is>
          <t>贝加尔湖</t>
        </is>
      </c>
      <c r="V220" s="2" t="inlineStr">
        <is>
          <t>伊尔库茨克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Иркутск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4" t="n">
        <v>25248</v>
      </c>
      <c r="D221" s="2" t="inlineStr">
        <is>
          <t>Ilirney</t>
        </is>
      </c>
      <c r="E221" s="4" t="n">
        <v>99999</v>
      </c>
      <c r="F221" s="37" t="n"/>
      <c r="G221" s="28" t="n">
        <v>67.25</v>
      </c>
      <c r="H221" s="28" t="n">
        <v>168.97</v>
      </c>
      <c r="I221" s="2" t="n">
        <v>352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伊利尔涅伊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小阿纽伊河</t>
        </is>
      </c>
      <c r="V221" s="2" t="inlineStr">
        <is>
          <t>楚科奇</t>
        </is>
      </c>
      <c r="W221" s="4" t="inlineStr">
        <is>
          <t>Y</t>
        </is>
      </c>
      <c r="X221" s="4" t="n"/>
      <c r="Y221" s="4" t="inlineStr">
        <is>
          <t>Y</t>
        </is>
      </c>
      <c r="Z221" s="4" t="n"/>
      <c r="AA221" s="2" t="n"/>
      <c r="AB221" s="2" t="n"/>
      <c r="AC221" s="2" t="n"/>
      <c r="AD221" s="2" t="inlineStr">
        <is>
          <t>Илирней</t>
        </is>
      </c>
      <c r="AE221" s="2" t="inlineStr">
        <is>
          <t>俄罗斯</t>
        </is>
      </c>
      <c r="AF221" s="4" t="inlineStr">
        <is>
          <t>Z</t>
        </is>
      </c>
      <c r="AG221" s="4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4" t="n">
        <v>25428</v>
      </c>
      <c r="D222" s="2" t="inlineStr">
        <is>
          <t>Omolon</t>
        </is>
      </c>
      <c r="E222" s="4" t="n">
        <v>99999</v>
      </c>
      <c r="F222" s="37" t="n"/>
      <c r="G222" s="28" t="n">
        <v>65.2333333</v>
      </c>
      <c r="H222" s="28" t="n">
        <v>160.5333333</v>
      </c>
      <c r="I222" s="2" t="n">
        <v>264</v>
      </c>
      <c r="J222" s="26" t="n">
        <v>15</v>
      </c>
      <c r="K222" s="30" t="inlineStr">
        <is>
          <t>🇷🇺</t>
        </is>
      </c>
      <c r="L222" s="3" t="n"/>
      <c r="M222" s="16" t="inlineStr">
        <is>
          <t>奥莫隆</t>
        </is>
      </c>
      <c r="N222" s="2" t="n"/>
      <c r="O222" s="31" t="n"/>
      <c r="P222" s="31" t="n"/>
      <c r="Q222" s="31" t="n"/>
      <c r="R222" s="49" t="n"/>
      <c r="S222" s="22" t="n"/>
      <c r="T222" s="35" t="n"/>
      <c r="U222" s="39" t="inlineStr">
        <is>
          <t>奥莫隆河</t>
        </is>
      </c>
      <c r="V222" s="2" t="inlineStr">
        <is>
          <t>楚科奇</t>
        </is>
      </c>
      <c r="W222" s="4" t="inlineStr">
        <is>
          <t>Y</t>
        </is>
      </c>
      <c r="X222" s="4" t="n"/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Z</t>
        </is>
      </c>
      <c r="AG222" s="4" t="n"/>
      <c r="AH222" s="2" t="inlineStr">
        <is>
          <t>奥莫隆河</t>
        </is>
      </c>
      <c r="AI222" s="2" t="n"/>
    </row>
    <row r="223" ht="24" customHeight="1" s="54">
      <c r="A223" s="2" t="n">
        <v>222</v>
      </c>
      <c r="B223" s="2" t="n"/>
      <c r="C223" s="44" t="inlineStr">
        <is>
          <t>31158</t>
        </is>
      </c>
      <c r="D223" s="2" t="n"/>
      <c r="E223" s="4" t="n">
        <v>99999</v>
      </c>
      <c r="F223" s="37" t="n"/>
      <c r="G223" s="28" t="n">
        <v>56.65</v>
      </c>
      <c r="H223" s="28" t="n">
        <v>136.35</v>
      </c>
      <c r="I223" s="2" t="n">
        <v>496</v>
      </c>
      <c r="J223" s="26" t="n">
        <v>15</v>
      </c>
      <c r="K223" s="30" t="inlineStr">
        <is>
          <t>🇷🇺</t>
        </is>
      </c>
      <c r="L223" s="2" t="n"/>
      <c r="M223" s="16" t="inlineStr">
        <is>
          <t>巴托姆加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鄂霍茨克海&lt;br&gt;哈巴罗夫斯克</t>
        </is>
      </c>
      <c r="V223" s="2" t="inlineStr">
        <is>
          <t>哈巴罗夫斯克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inlineStr">
        <is>
          <t>废弃站</t>
        </is>
      </c>
    </row>
    <row r="224" ht="24" customHeight="1" s="54">
      <c r="A224" s="2" t="n">
        <v>223</v>
      </c>
      <c r="B224" s="2" t="inlineStr">
        <is>
          <t>ogimet</t>
        </is>
      </c>
      <c r="C224" s="44" t="n">
        <v>23699</v>
      </c>
      <c r="D224" s="2" t="inlineStr">
        <is>
          <t>Kerbo</t>
        </is>
      </c>
      <c r="E224" s="4" t="n">
        <v>99999</v>
      </c>
      <c r="F224" s="37" t="n"/>
      <c r="G224" s="28" t="n">
        <v>62.7166666</v>
      </c>
      <c r="H224" s="28" t="n">
        <v>101.1166666</v>
      </c>
      <c r="I224" s="2" t="n">
        <v>230.4</v>
      </c>
      <c r="J224" s="26" t="n">
        <v>12</v>
      </c>
      <c r="K224" s="30" t="inlineStr">
        <is>
          <t>🇷🇺</t>
        </is>
      </c>
      <c r="L224" s="3" t="n"/>
      <c r="M224" s="12" t="inlineStr">
        <is>
          <t>Kerbo</t>
        </is>
      </c>
      <c r="N224" s="23" t="inlineStr">
        <is>
          <t>♦️</t>
        </is>
      </c>
      <c r="O224" s="31" t="n">
        <v>4.4</v>
      </c>
      <c r="P224" s="31" t="n">
        <v>12.2</v>
      </c>
      <c r="Q224" s="31" t="n"/>
      <c r="R224" s="49" t="n"/>
      <c r="S224" s="22" t="inlineStr">
        <is>
          <t>Y</t>
        </is>
      </c>
      <c r="T224" s="35" t="n"/>
      <c r="U224" s="39" t="inlineStr">
        <is>
          <t>通古斯卡河支流&lt;br&gt;克拉斯诺亚尔斯克</t>
        </is>
      </c>
      <c r="V224" s="2" t="inlineStr">
        <is>
          <t>克拉斯诺亚尔斯克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4" t="n">
        <v>24507</v>
      </c>
      <c r="D225" s="2" t="inlineStr">
        <is>
          <t>Tura</t>
        </is>
      </c>
      <c r="E225" s="4" t="n">
        <v>99999</v>
      </c>
      <c r="F225" s="37" t="n"/>
      <c r="G225" s="28" t="n">
        <v>64.26666659999999</v>
      </c>
      <c r="H225" s="28" t="n">
        <v>100.2333333</v>
      </c>
      <c r="I225" s="2" t="n">
        <v>168</v>
      </c>
      <c r="J225" s="26" t="n">
        <v>12</v>
      </c>
      <c r="K225" s="30" t="inlineStr">
        <is>
          <t>🇷🇺</t>
        </is>
      </c>
      <c r="L225" s="3" t="n"/>
      <c r="M225" s="16" t="inlineStr">
        <is>
          <t>图拉</t>
        </is>
      </c>
      <c r="N225" s="23" t="n"/>
      <c r="O225" s="31" t="n"/>
      <c r="P225" s="31" t="n"/>
      <c r="Q225" s="31" t="n"/>
      <c r="R225" s="49" t="n"/>
      <c r="S225" s="22" t="n"/>
      <c r="T225" s="35" t="n"/>
      <c r="U225" s="39" t="inlineStr">
        <is>
          <t>通古斯卡河</t>
        </is>
      </c>
      <c r="V225" s="2" t="inlineStr">
        <is>
          <t>克拉斯诺亚尔斯克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inlineStr">
        <is>
          <t>通古斯卡河、坚边奇河</t>
        </is>
      </c>
      <c r="AI225" s="2" t="n"/>
    </row>
    <row r="226" ht="24" customHeight="1" s="54">
      <c r="A226" s="2" t="n">
        <v>225</v>
      </c>
      <c r="B226" s="2" t="n"/>
      <c r="C226" s="44" t="n">
        <v>23499</v>
      </c>
      <c r="D226" s="2" t="inlineStr">
        <is>
          <t>Tembenchi</t>
        </is>
      </c>
      <c r="E226" s="4" t="n">
        <v>99999</v>
      </c>
      <c r="F226" s="37" t="n"/>
      <c r="G226" s="28" t="n">
        <v>64.9333333</v>
      </c>
      <c r="H226" s="28" t="n">
        <v>98.8666666</v>
      </c>
      <c r="I226" s="2" t="n">
        <v>203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坚边奇</t>
        </is>
      </c>
      <c r="N226" s="2" t="n"/>
      <c r="O226" s="31" t="n"/>
      <c r="P226" s="31" t="n"/>
      <c r="Q226" s="31" t="n"/>
      <c r="R226" s="49" t="n"/>
      <c r="S226" s="22" t="n"/>
      <c r="T226" s="35" t="n"/>
      <c r="U226" s="39" t="inlineStr">
        <is>
          <t>坚边奇河&lt;br&gt;克拉斯诺亚尔斯克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inlineStr">
        <is>
          <t>Тембенчи</t>
        </is>
      </c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inlineStr">
        <is>
          <t>废弃站</t>
        </is>
      </c>
    </row>
    <row r="227" ht="24" customHeight="1" s="54">
      <c r="A227" s="2" t="n">
        <v>226</v>
      </c>
      <c r="B227" s="2" t="inlineStr">
        <is>
          <t>ogimet</t>
        </is>
      </c>
      <c r="C227" s="44" t="inlineStr">
        <is>
          <t>20982</t>
        </is>
      </c>
      <c r="D227" s="2" t="inlineStr">
        <is>
          <t>Volochanka</t>
        </is>
      </c>
      <c r="E227" s="4" t="n">
        <v>99999</v>
      </c>
      <c r="F227" s="37" t="n"/>
      <c r="G227" s="28" t="n">
        <v>70.97</v>
      </c>
      <c r="H227" s="28" t="n">
        <v>94.5</v>
      </c>
      <c r="I227" s="2" t="n">
        <v>37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沃洛昌卡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inlineStr">
        <is>
          <t>赫塔河&lt;br&gt;克拉斯诺亚尔斯克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4">
      <c r="A228" s="2" t="n">
        <v>227</v>
      </c>
      <c r="B228" s="2" t="inlineStr">
        <is>
          <t>ogimet</t>
        </is>
      </c>
      <c r="C228" s="44" t="n">
        <v>25700</v>
      </c>
      <c r="D228" s="2" t="inlineStr">
        <is>
          <t>Taskan</t>
        </is>
      </c>
      <c r="E228" s="4" t="n">
        <v>99999</v>
      </c>
      <c r="F228" s="37" t="n"/>
      <c r="G228" s="28" t="n">
        <v>62.8</v>
      </c>
      <c r="H228" s="28" t="n">
        <v>150.6666666</v>
      </c>
      <c r="I228" s="2" t="n">
        <v>312.4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Taskan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Таскан河</t>
        </is>
      </c>
      <c r="V228" s="2" t="inlineStr">
        <is>
          <t>马加丹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4">
      <c r="A229" s="2" t="n">
        <v>228</v>
      </c>
      <c r="B229" s="2" t="inlineStr">
        <is>
          <t>ogimet</t>
        </is>
      </c>
      <c r="C229" s="44" t="inlineStr">
        <is>
          <t>21802</t>
        </is>
      </c>
      <c r="D229" s="2" t="n"/>
      <c r="E229" s="4" t="n">
        <v>99999</v>
      </c>
      <c r="F229" s="37" t="n"/>
      <c r="G229" s="28" t="n">
        <v>71.97</v>
      </c>
      <c r="H229" s="28" t="n">
        <v>114.08</v>
      </c>
      <c r="I229" s="2" t="n">
        <v>16</v>
      </c>
      <c r="J229" s="26" t="n">
        <v>12</v>
      </c>
      <c r="K229" s="30" t="inlineStr">
        <is>
          <t>🇷🇺</t>
        </is>
      </c>
      <c r="L229" s="2" t="n"/>
      <c r="M229" s="16" t="inlineStr">
        <is>
          <t>萨斯克拉赫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inlineStr">
        <is>
          <t>萨哈</t>
        </is>
      </c>
      <c r="V229" s="2" t="inlineStr">
        <is>
          <t>萨哈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4" t="inlineStr">
        <is>
          <t>21908</t>
        </is>
      </c>
      <c r="D230" s="2" t="inlineStr">
        <is>
          <t>Zhilinda</t>
        </is>
      </c>
      <c r="E230" s="4" t="n">
        <v>99999</v>
      </c>
      <c r="F230" s="37" t="n"/>
      <c r="G230" s="28" t="n">
        <v>70.1297</v>
      </c>
      <c r="H230" s="28" t="n">
        <v>113.97</v>
      </c>
      <c r="I230" s="2" t="n">
        <v>61</v>
      </c>
      <c r="J230" s="26" t="n">
        <v>12</v>
      </c>
      <c r="K230" s="30" t="inlineStr">
        <is>
          <t>🇷🇺</t>
        </is>
      </c>
      <c r="L230" s="2" t="n"/>
      <c r="M230" s="16" t="inlineStr">
        <is>
          <t>日林达</t>
        </is>
      </c>
      <c r="N230" s="2" t="n"/>
      <c r="O230" s="31" t="n"/>
      <c r="P230" s="31" t="n"/>
      <c r="Q230" s="31" t="n"/>
      <c r="R230" s="49" t="n"/>
      <c r="S230" s="22" t="n"/>
      <c r="T230" s="35" t="n"/>
      <c r="U230" s="39" t="inlineStr">
        <is>
          <t>萨哈</t>
        </is>
      </c>
      <c r="V230" s="2" t="inlineStr">
        <is>
          <t>萨哈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4" t="inlineStr">
        <is>
          <t>24076</t>
        </is>
      </c>
      <c r="D231" s="2" t="inlineStr">
        <is>
          <t>Deputatsky</t>
        </is>
      </c>
      <c r="E231" s="4" t="n">
        <v>99999</v>
      </c>
      <c r="F231" s="37" t="n"/>
      <c r="G231" s="28" t="n">
        <v>69.33</v>
      </c>
      <c r="H231" s="28" t="n">
        <v>139.6697</v>
      </c>
      <c r="I231" s="2" t="n">
        <v>282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Deputatskii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4" t="n">
        <v>24136</v>
      </c>
      <c r="D232" s="2" t="inlineStr">
        <is>
          <t>Suhana</t>
        </is>
      </c>
      <c r="E232" s="4" t="n">
        <v>99999</v>
      </c>
      <c r="F232" s="37" t="n"/>
      <c r="G232" s="28" t="n">
        <v>68.6166666</v>
      </c>
      <c r="H232" s="28" t="n">
        <v>118.3333333</v>
      </c>
      <c r="I232" s="2" t="n">
        <v>77</v>
      </c>
      <c r="J232" s="26" t="n">
        <v>12</v>
      </c>
      <c r="K232" s="30" t="inlineStr">
        <is>
          <t>🇷🇺</t>
        </is>
      </c>
      <c r="L232" s="3" t="n"/>
      <c r="M232" s="16" t="inlineStr">
        <is>
          <t>苏哈纳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奥列尼奥克河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Сухана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4" t="n">
        <v>24266</v>
      </c>
      <c r="D233" s="2" t="inlineStr">
        <is>
          <t>Verkhoyansk</t>
        </is>
      </c>
      <c r="E233" s="4" t="n">
        <v>99999</v>
      </c>
      <c r="F233" s="37" t="n"/>
      <c r="G233" s="28" t="n">
        <v>67.5666666</v>
      </c>
      <c r="H233" s="28" t="n">
        <v>133.4</v>
      </c>
      <c r="I233" s="2" t="n">
        <v>138</v>
      </c>
      <c r="J233" s="26" t="n">
        <v>15</v>
      </c>
      <c r="K233" s="30" t="inlineStr">
        <is>
          <t>🇷🇺</t>
        </is>
      </c>
      <c r="L233" s="3" t="n"/>
      <c r="M233" s="16" t="inlineStr">
        <is>
          <t>上扬斯克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n"/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上扬斯克山脉</t>
        </is>
      </c>
      <c r="AI233" s="2" t="n"/>
    </row>
    <row r="234" ht="24" customHeight="1" s="54">
      <c r="A234" s="2" t="n">
        <v>233</v>
      </c>
      <c r="B234" s="2" t="inlineStr">
        <is>
          <t>ogimet</t>
        </is>
      </c>
      <c r="C234" s="44" t="inlineStr">
        <is>
          <t>24329</t>
        </is>
      </c>
      <c r="D234" s="2" t="n"/>
      <c r="E234" s="4" t="n">
        <v>99999</v>
      </c>
      <c r="F234" s="37" t="n"/>
      <c r="G234" s="28" t="n">
        <v>66.25</v>
      </c>
      <c r="H234" s="28" t="n">
        <v>114.28</v>
      </c>
      <c r="I234" s="2" t="n">
        <v>233</v>
      </c>
      <c r="J234" s="26" t="n">
        <v>12</v>
      </c>
      <c r="K234" s="30" t="inlineStr">
        <is>
          <t>🇷🇺</t>
        </is>
      </c>
      <c r="L234" s="2" t="n"/>
      <c r="M234" s="16" t="inlineStr">
        <is>
          <t>Selagoncy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马尔哈河&lt;br&gt;萨哈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4">
      <c r="A235" s="2" t="n">
        <v>234</v>
      </c>
      <c r="B235" s="2" t="inlineStr">
        <is>
          <t>ogimet</t>
        </is>
      </c>
      <c r="C235" s="44" t="inlineStr">
        <is>
          <t>24371</t>
        </is>
      </c>
      <c r="D235" s="2" t="inlineStr">
        <is>
          <t>Ust-Charky</t>
        </is>
      </c>
      <c r="E235" s="4" t="n">
        <v>99999</v>
      </c>
      <c r="F235" s="37" t="n"/>
      <c r="G235" s="28" t="n">
        <v>66.8</v>
      </c>
      <c r="H235" s="28" t="n">
        <v>136.68</v>
      </c>
      <c r="I235" s="2" t="n">
        <v>274</v>
      </c>
      <c r="J235" s="26" t="n">
        <v>15</v>
      </c>
      <c r="K235" s="30" t="inlineStr">
        <is>
          <t>🇷🇺</t>
        </is>
      </c>
      <c r="L235" s="2" t="n"/>
      <c r="M235" s="16" t="inlineStr">
        <is>
          <t>Ust-Charky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4" t="n">
        <v>24382</v>
      </c>
      <c r="D236" s="2" t="inlineStr">
        <is>
          <t>Ust-Moma</t>
        </is>
      </c>
      <c r="E236" s="4" t="n">
        <v>99999</v>
      </c>
      <c r="F236" s="37" t="n"/>
      <c r="G236" s="28" t="n">
        <v>66.45</v>
      </c>
      <c r="H236" s="28" t="n">
        <v>143.2333333</v>
      </c>
      <c r="I236" s="2" t="n">
        <v>196</v>
      </c>
      <c r="J236" s="26" t="n">
        <v>15</v>
      </c>
      <c r="K236" s="30" t="inlineStr">
        <is>
          <t>🇷🇺</t>
        </is>
      </c>
      <c r="L236" s="3" t="n"/>
      <c r="M236" s="16" t="inlineStr">
        <is>
          <t>霍努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因迪吉尔卡河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6" t="inlineStr">
        <is>
          <t>因迪吉尔卡河_x000D_
切尔斯基山脉</t>
        </is>
      </c>
      <c r="AI236" s="2" t="n"/>
    </row>
    <row r="237" ht="24" customHeight="1" s="54">
      <c r="A237" s="2" t="n">
        <v>236</v>
      </c>
      <c r="B237" s="2" t="inlineStr">
        <is>
          <t>ogimet</t>
        </is>
      </c>
      <c r="C237" s="44" t="n">
        <v>24477</v>
      </c>
      <c r="D237" s="2" t="inlineStr">
        <is>
          <t>Iema</t>
        </is>
      </c>
      <c r="E237" s="4" t="n">
        <v>99999</v>
      </c>
      <c r="F237" s="37" t="n"/>
      <c r="G237" s="28" t="n">
        <v>65.3</v>
      </c>
      <c r="H237" s="28" t="n">
        <v>135.8</v>
      </c>
      <c r="I237" s="2" t="n">
        <v>674.86</v>
      </c>
      <c r="J237" s="26" t="n">
        <v>15</v>
      </c>
      <c r="K237" s="30" t="inlineStr">
        <is>
          <t>🇷🇺</t>
        </is>
      </c>
      <c r="L237" s="3" t="n"/>
      <c r="M237" s="12" t="inlineStr">
        <is>
          <t>Iema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Эманда湖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4">
      <c r="A238" s="2" t="n">
        <v>237</v>
      </c>
      <c r="B238" s="2" t="inlineStr">
        <is>
          <t>ogimet</t>
        </is>
      </c>
      <c r="C238" s="44" t="n">
        <v>24525</v>
      </c>
      <c r="D238" s="2" t="inlineStr">
        <is>
          <t>Khabardino</t>
        </is>
      </c>
      <c r="E238" s="4" t="n">
        <v>99999</v>
      </c>
      <c r="F238" s="37" t="n"/>
      <c r="G238" s="28" t="n">
        <v>64.59999999999999</v>
      </c>
      <c r="H238" s="28" t="n">
        <v>112.5166666</v>
      </c>
      <c r="I238" s="2" t="n">
        <v>251.24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莫尔科卡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莫尔科卡河&lt;br&gt;Habardino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Хабардино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4" t="n">
        <v>24538</v>
      </c>
      <c r="D239" s="2" t="inlineStr">
        <is>
          <t>Chunpuruk</t>
        </is>
      </c>
      <c r="E239" s="4" t="n">
        <v>99999</v>
      </c>
      <c r="F239" s="37" t="n"/>
      <c r="G239" s="28" t="n">
        <v>64.23</v>
      </c>
      <c r="H239" s="28" t="n">
        <v>116.92</v>
      </c>
      <c r="I239" s="2" t="n">
        <v>137</v>
      </c>
      <c r="J239" s="26" t="n">
        <v>12</v>
      </c>
      <c r="K239" s="30" t="inlineStr">
        <is>
          <t>🇷🇺</t>
        </is>
      </c>
      <c r="L239" s="2" t="n"/>
      <c r="M239" s="16" t="inlineStr">
        <is>
          <t>Chumpuruk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4" t="n">
        <v>24585</v>
      </c>
      <c r="D240" s="2" t="inlineStr">
        <is>
          <t>Ust-Nera</t>
        </is>
      </c>
      <c r="E240" s="4" t="n">
        <v>99999</v>
      </c>
      <c r="F240" s="37" t="n"/>
      <c r="G240" s="28" t="n">
        <v>64.55</v>
      </c>
      <c r="H240" s="28" t="n">
        <v>144.4</v>
      </c>
      <c r="I240" s="2" t="n">
        <v>518.52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乌斯季涅拉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因迪吉尔卡河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切尔斯基山脉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4" t="n">
        <v>24588</v>
      </c>
      <c r="D241" s="2" t="inlineStr">
        <is>
          <t>Yurty</t>
        </is>
      </c>
      <c r="E241" s="4" t="n">
        <v>99999</v>
      </c>
      <c r="F241" s="37" t="n"/>
      <c r="G241" s="28" t="n">
        <v>64.05</v>
      </c>
      <c r="H241" s="28" t="n">
        <v>141.8833333</v>
      </c>
      <c r="I241" s="2" t="n">
        <v>589.71</v>
      </c>
      <c r="J241" s="26" t="n">
        <v>15</v>
      </c>
      <c r="K241" s="30" t="inlineStr">
        <is>
          <t>🇷🇺</t>
        </is>
      </c>
      <c r="L241" s="3" t="n"/>
      <c r="M241" s="16" t="inlineStr">
        <is>
          <t>Yurty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因迪吉尔卡河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因迪吉尔卡河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4" t="inlineStr">
        <is>
          <t>24656</t>
        </is>
      </c>
      <c r="D242" s="2" t="inlineStr">
        <is>
          <t>Batamay</t>
        </is>
      </c>
      <c r="E242" s="4" t="n">
        <v>99999</v>
      </c>
      <c r="F242" s="37" t="n"/>
      <c r="G242" s="28" t="n">
        <v>63.517</v>
      </c>
      <c r="H242" s="28" t="n">
        <v>129.483</v>
      </c>
      <c r="I242" s="2" t="n">
        <v>79</v>
      </c>
      <c r="J242" s="26" t="n">
        <v>12</v>
      </c>
      <c r="K242" s="30" t="inlineStr">
        <is>
          <t>🇷🇺</t>
        </is>
      </c>
      <c r="L242" s="2" t="n"/>
      <c r="M242" s="16" t="inlineStr">
        <is>
          <t>Batamaj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4" t="inlineStr">
        <is>
          <t>24661</t>
        </is>
      </c>
      <c r="D243" s="2" t="inlineStr">
        <is>
          <t>Segyan-Kyel</t>
        </is>
      </c>
      <c r="E243" s="4" t="n">
        <v>99999</v>
      </c>
      <c r="F243" s="37" t="n"/>
      <c r="G243" s="28" t="n">
        <v>64</v>
      </c>
      <c r="H243" s="28" t="n">
        <v>130.3</v>
      </c>
      <c r="I243" s="2" t="n">
        <v>208</v>
      </c>
      <c r="J243" s="26" t="n">
        <v>12</v>
      </c>
      <c r="K243" s="30" t="inlineStr">
        <is>
          <t>🇷🇺</t>
        </is>
      </c>
      <c r="L243" s="2" t="n"/>
      <c r="M243" s="16" t="inlineStr">
        <is>
          <t>谢吉扬丘约利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4" t="inlineStr">
        <is>
          <t>24462</t>
        </is>
      </c>
      <c r="D244" s="2" t="inlineStr">
        <is>
          <t>Sebyan-kyuel</t>
        </is>
      </c>
      <c r="E244" s="4" t="n">
        <v>99999</v>
      </c>
      <c r="F244" s="37" t="n"/>
      <c r="G244" s="28" t="n">
        <v>65.3</v>
      </c>
      <c r="H244" s="28" t="n">
        <v>130</v>
      </c>
      <c r="I244" s="2" t="n">
        <v>777.2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Sebyan-Kyuel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4" t="n">
        <v>24668</v>
      </c>
      <c r="D245" s="2" t="inlineStr">
        <is>
          <t>Verkhoyanskiy_Perevoz</t>
        </is>
      </c>
      <c r="E245" s="4" t="n">
        <v>99999</v>
      </c>
      <c r="F245" s="37" t="n"/>
      <c r="G245" s="28" t="n">
        <v>63.3166666</v>
      </c>
      <c r="H245" s="28" t="n">
        <v>132.0166666</v>
      </c>
      <c r="I245" s="2" t="n">
        <v>90.92</v>
      </c>
      <c r="J245" s="26" t="n">
        <v>12</v>
      </c>
      <c r="K245" s="30" t="inlineStr">
        <is>
          <t>🇷🇺</t>
        </is>
      </c>
      <c r="L245" s="3" t="n"/>
      <c r="M245" s="16" t="inlineStr">
        <is>
          <t>上扬斯克PEREVOZ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阿尔丹河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Верхоянский Перевоз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inlineStr">
        <is>
          <t>阿尔丹河</t>
        </is>
      </c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4" t="inlineStr">
        <is>
          <t>24671</t>
        </is>
      </c>
      <c r="D246" s="2" t="inlineStr">
        <is>
          <t>Tompo</t>
        </is>
      </c>
      <c r="E246" s="4" t="n">
        <v>99999</v>
      </c>
      <c r="F246" s="37" t="n"/>
      <c r="G246" s="28" t="n">
        <v>63.95</v>
      </c>
      <c r="H246" s="28" t="n">
        <v>135.87</v>
      </c>
      <c r="I246" s="2" t="n">
        <v>399</v>
      </c>
      <c r="J246" s="26" t="n">
        <v>15</v>
      </c>
      <c r="K246" s="30" t="inlineStr">
        <is>
          <t>🇷🇺</t>
        </is>
      </c>
      <c r="L246" s="2" t="n"/>
      <c r="M246" s="16" t="inlineStr">
        <is>
          <t>通波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通波河&lt;br&gt;萨哈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4" t="n">
        <v>24684</v>
      </c>
      <c r="D247" s="2" t="inlineStr">
        <is>
          <t>Agayakan</t>
        </is>
      </c>
      <c r="E247" s="4" t="n">
        <v>99999</v>
      </c>
      <c r="F247" s="37" t="n"/>
      <c r="G247" s="28" t="n">
        <v>63.3333333</v>
      </c>
      <c r="H247" s="28" t="n">
        <v>141.7333333</v>
      </c>
      <c r="I247" s="2" t="n">
        <v>776.9299999999999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阿加亚坎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4" t="n">
        <v>24688</v>
      </c>
      <c r="D248" s="2" t="inlineStr">
        <is>
          <t>Oymyakon</t>
        </is>
      </c>
      <c r="E248" s="4" t="n">
        <v>99999</v>
      </c>
      <c r="F248" s="37" t="n"/>
      <c r="G248" s="28" t="n">
        <v>63.2512</v>
      </c>
      <c r="H248" s="28" t="n">
        <v>143.1856</v>
      </c>
      <c r="I248" s="2" t="n">
        <v>740</v>
      </c>
      <c r="J248" s="26" t="n">
        <v>15</v>
      </c>
      <c r="K248" s="30" t="inlineStr">
        <is>
          <t>🇷🇺</t>
        </is>
      </c>
      <c r="L248" s="3" t="n"/>
      <c r="M248" s="16" t="inlineStr">
        <is>
          <t>Tomtor</t>
        </is>
      </c>
      <c r="N248" s="2" t="n"/>
      <c r="O248" s="31" t="n">
        <v>2.6</v>
      </c>
      <c r="P248" s="31" t="n">
        <v>8.699999999999999</v>
      </c>
      <c r="Q248" s="31" t="n">
        <v>5.28</v>
      </c>
      <c r="R248" s="49" t="n"/>
      <c r="S248" s="22" t="inlineStr">
        <is>
          <t>Y</t>
        </is>
      </c>
      <c r="T248" s="35" t="n"/>
      <c r="U248" s="39" t="inlineStr">
        <is>
          <t>奥伊米亚康&lt;br&gt;萨哈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6" t="inlineStr">
        <is>
          <t>东亚之外
分区用Z</t>
        </is>
      </c>
    </row>
    <row r="249" ht="24" customHeight="1" s="54">
      <c r="A249" s="2" t="n">
        <v>248</v>
      </c>
      <c r="B249" s="2" t="inlineStr">
        <is>
          <t>ogimet</t>
        </is>
      </c>
      <c r="C249" s="44" t="n">
        <v>24691</v>
      </c>
      <c r="D249" s="2" t="inlineStr">
        <is>
          <t>Delyankir</t>
        </is>
      </c>
      <c r="E249" s="4" t="n">
        <v>99999</v>
      </c>
      <c r="F249" s="37" t="n"/>
      <c r="G249" s="28" t="n">
        <v>63.8333333</v>
      </c>
      <c r="H249" s="28" t="n">
        <v>145.6</v>
      </c>
      <c r="I249" s="2" t="n">
        <v>800.92</v>
      </c>
      <c r="J249" s="26" t="n">
        <v>15</v>
      </c>
      <c r="K249" s="30" t="inlineStr">
        <is>
          <t>🇷🇺</t>
        </is>
      </c>
      <c r="L249" s="3" t="n"/>
      <c r="M249" s="16" t="inlineStr">
        <is>
          <t>Delyankir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切尔斯基山脉</t>
        </is>
      </c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4" t="n">
        <v>24856</v>
      </c>
      <c r="D250" s="2" t="inlineStr">
        <is>
          <t>Pokrovsk</t>
        </is>
      </c>
      <c r="E250" s="4" t="n">
        <v>99999</v>
      </c>
      <c r="F250" s="37" t="n"/>
      <c r="G250" s="28" t="n">
        <v>61.4954</v>
      </c>
      <c r="H250" s="28" t="n">
        <v>129.1667</v>
      </c>
      <c r="I250" s="2" t="n">
        <v>115</v>
      </c>
      <c r="J250" s="26" t="n">
        <v>12</v>
      </c>
      <c r="K250" s="30" t="inlineStr">
        <is>
          <t>🇷🇺</t>
        </is>
      </c>
      <c r="L250" s="3" t="n"/>
      <c r="M250" s="16" t="inlineStr">
        <is>
          <t>Pokrovsk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勒拿河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inlineStr">
        <is>
          <t>Покровск</t>
        </is>
      </c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勒拿河</t>
        </is>
      </c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4" t="n">
        <v>24959</v>
      </c>
      <c r="D251" s="2" t="inlineStr">
        <is>
          <t>Yakutsk</t>
        </is>
      </c>
      <c r="E251" s="4" t="n">
        <v>99999</v>
      </c>
      <c r="F251" s="37" t="n"/>
      <c r="G251" s="28" t="n">
        <v>62.0166666</v>
      </c>
      <c r="H251" s="28" t="n">
        <v>129.7166666</v>
      </c>
      <c r="I251" s="2" t="n">
        <v>101</v>
      </c>
      <c r="J251" s="26" t="n">
        <v>12</v>
      </c>
      <c r="K251" s="30" t="inlineStr">
        <is>
          <t>🇷🇺</t>
        </is>
      </c>
      <c r="L251" s="3" t="n"/>
      <c r="M251" s="16" t="inlineStr">
        <is>
          <t>雅库茨克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勒拿河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勒拿河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4" t="n">
        <v>31005</v>
      </c>
      <c r="D252" s="2" t="inlineStr">
        <is>
          <t>Tommot</t>
        </is>
      </c>
      <c r="E252" s="4" t="n">
        <v>99999</v>
      </c>
      <c r="F252" s="37" t="n"/>
      <c r="G252" s="28" t="n">
        <v>58.967</v>
      </c>
      <c r="H252" s="28" t="n">
        <v>126.267</v>
      </c>
      <c r="I252" s="2" t="n">
        <v>283.5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托莫特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4" t="n">
        <v>31137</v>
      </c>
      <c r="D253" s="2" t="inlineStr">
        <is>
          <t>Toko</t>
        </is>
      </c>
      <c r="E253" s="4" t="n">
        <v>99999</v>
      </c>
      <c r="F253" s="37" t="n"/>
      <c r="G253" s="28" t="n">
        <v>56.2833333</v>
      </c>
      <c r="H253" s="28" t="n">
        <v>131.1333333</v>
      </c>
      <c r="I253" s="2" t="n">
        <v>850</v>
      </c>
      <c r="J253" s="26" t="n">
        <v>12</v>
      </c>
      <c r="K253" s="30" t="inlineStr">
        <is>
          <t>🇷🇺</t>
        </is>
      </c>
      <c r="L253" s="3" t="n"/>
      <c r="M253" s="12" t="inlineStr">
        <is>
          <t>Toko</t>
        </is>
      </c>
      <c r="N253" s="2" t="n"/>
      <c r="O253" s="31" t="n">
        <v>-7</v>
      </c>
      <c r="P253" s="31" t="n">
        <v>10.5</v>
      </c>
      <c r="Q253" s="31" t="n"/>
      <c r="R253" s="49" t="n"/>
      <c r="S253" s="22" t="inlineStr">
        <is>
          <t>Y</t>
        </is>
      </c>
      <c r="T253" s="35" t="n"/>
      <c r="U253" s="39" t="inlineStr">
        <is>
          <t>外兴安岭&lt;br&gt;萨哈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外兴安岭、斯卡利斯特山</t>
        </is>
      </c>
      <c r="AI253" s="6" t="inlineStr">
        <is>
          <t>东亚之外_x000D_
分区用Z</t>
        </is>
      </c>
    </row>
    <row r="254" ht="24" customHeight="1" s="54">
      <c r="A254" s="2" t="n">
        <v>253</v>
      </c>
      <c r="B254" s="2" t="n"/>
      <c r="C254" s="44" t="inlineStr">
        <is>
          <t>30471</t>
        </is>
      </c>
      <c r="D254" s="2" t="n"/>
      <c r="E254" s="4" t="n">
        <v>99999</v>
      </c>
      <c r="F254" s="37" t="n"/>
      <c r="G254" s="28" t="n">
        <v>55.87</v>
      </c>
      <c r="H254" s="28" t="n">
        <v>117.37</v>
      </c>
      <c r="I254" s="2" t="n">
        <v>748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中卡拉尔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卡拉尔河 外兴安岭&lt;br&gt;外贝加尔</t>
        </is>
      </c>
      <c r="V254" s="2" t="inlineStr">
        <is>
          <t>外贝加尔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inlineStr">
        <is>
          <t>废弃站</t>
        </is>
      </c>
    </row>
    <row r="255" ht="24" customHeight="1" s="54">
      <c r="A255" s="2" t="n">
        <v>254</v>
      </c>
      <c r="B255" s="2" t="n"/>
      <c r="C255" s="44" t="inlineStr">
        <is>
          <t>30473</t>
        </is>
      </c>
      <c r="D255" s="2" t="n"/>
      <c r="E255" s="4" t="n">
        <v>99999</v>
      </c>
      <c r="F255" s="37" t="n"/>
      <c r="G255" s="28" t="n">
        <v>55.9</v>
      </c>
      <c r="H255" s="28" t="n">
        <v>119.6</v>
      </c>
      <c r="I255" s="2" t="n">
        <v>1080</v>
      </c>
      <c r="J255" s="26" t="n">
        <v>12</v>
      </c>
      <c r="K255" s="30" t="inlineStr">
        <is>
          <t>🇷🇺</t>
        </is>
      </c>
      <c r="L255" s="2" t="n"/>
      <c r="M255" s="16" t="inlineStr">
        <is>
          <t>Имени одиннадцатого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外贝加尔</t>
        </is>
      </c>
      <c r="V255" s="2" t="inlineStr">
        <is>
          <t>外贝加尔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inlineStr">
        <is>
          <t>废弃站</t>
        </is>
      </c>
    </row>
    <row r="256" ht="24" customHeight="1" s="54">
      <c r="A256" s="2" t="n">
        <v>255</v>
      </c>
      <c r="B256" s="2" t="inlineStr">
        <is>
          <t>ogimet</t>
        </is>
      </c>
      <c r="C256" s="44" t="n">
        <v>30337</v>
      </c>
      <c r="D256" s="2" t="inlineStr">
        <is>
          <t>Kazachinskoye_(airport)</t>
        </is>
      </c>
      <c r="E256" s="4" t="n">
        <v>99999</v>
      </c>
      <c r="F256" s="37" t="n"/>
      <c r="G256" s="28" t="n">
        <v>56.3166666</v>
      </c>
      <c r="H256" s="28" t="n">
        <v>107.6166666</v>
      </c>
      <c r="I256" s="2" t="n">
        <v>362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卡扎钦斯科耶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贝加尔湖</t>
        </is>
      </c>
      <c r="V256" s="2" t="inlineStr">
        <is>
          <t>伊尔库茨克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贝加尔湖</t>
        </is>
      </c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4" t="n">
        <v>89606</v>
      </c>
      <c r="D257" s="2" t="inlineStr">
        <is>
          <t>Vostok_Station</t>
        </is>
      </c>
      <c r="E257" s="4" t="n">
        <v>99999</v>
      </c>
      <c r="F257" s="37" t="n"/>
      <c r="G257" s="28" t="n">
        <v>-78.4644</v>
      </c>
      <c r="H257" s="28" t="n">
        <v>106.8323</v>
      </c>
      <c r="I257" s="2" t="n">
        <v>3488</v>
      </c>
      <c r="J257" s="26" t="n">
        <v>12</v>
      </c>
      <c r="K257" s="30" t="inlineStr">
        <is>
          <t>🇦🇶</t>
        </is>
      </c>
      <c r="L257" s="41" t="n"/>
      <c r="M257" s="16" t="inlineStr">
        <is>
          <t>东方站</t>
        </is>
      </c>
      <c r="N257" s="2" t="n"/>
      <c r="O257" s="31" t="n">
        <v>-65.09999999999999</v>
      </c>
      <c r="P257" s="31" t="n">
        <v>-61.4</v>
      </c>
      <c r="Q257" s="31" t="n"/>
      <c r="R257" s="49" t="n"/>
      <c r="S257" s="22" t="inlineStr">
        <is>
          <t>Y</t>
        </is>
      </c>
      <c r="T257" s="35" t="n"/>
      <c r="U257" s="39" t="inlineStr">
        <is>
          <t>南极&lt;br&gt;世界最低气温记录</t>
        </is>
      </c>
      <c r="V257" s="2" t="n"/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南极高原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4" t="inlineStr">
        <is>
          <t>89625</t>
        </is>
      </c>
      <c r="D258" s="2" t="inlineStr">
        <is>
          <t>Concordia</t>
        </is>
      </c>
      <c r="E258" s="4" t="n">
        <v>99999</v>
      </c>
      <c r="F258" s="37" t="n"/>
      <c r="G258" s="28" t="n">
        <v>-75.09999999999999</v>
      </c>
      <c r="H258" s="28" t="n">
        <v>123.4</v>
      </c>
      <c r="I258" s="53" t="n">
        <v>3233</v>
      </c>
      <c r="J258" s="26" t="n">
        <v>12</v>
      </c>
      <c r="K258" s="52" t="inlineStr">
        <is>
          <t>🇦🇶</t>
        </is>
      </c>
      <c r="L258" s="2" t="n"/>
      <c r="M258" s="17" t="inlineStr">
        <is>
          <t>Concordia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南极</t>
        </is>
      </c>
      <c r="V258" s="2" t="n"/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法国</t>
        </is>
      </c>
      <c r="AF258" s="4" t="inlineStr">
        <is>
          <t>C</t>
        </is>
      </c>
      <c r="AG258" s="4" t="n"/>
      <c r="AH258" s="2" t="inlineStr">
        <is>
          <t>南极冰盖高原</t>
        </is>
      </c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4" t="n">
        <v>35188</v>
      </c>
      <c r="D259" s="2" t="inlineStr">
        <is>
          <t>Astana</t>
        </is>
      </c>
      <c r="E259" s="4" t="n">
        <v>99999</v>
      </c>
      <c r="F259" s="37" t="n"/>
      <c r="G259" s="28" t="n">
        <v>51.022222</v>
      </c>
      <c r="H259" s="28" t="n">
        <v>71.466944</v>
      </c>
      <c r="I259" s="2" t="n">
        <v>355.09</v>
      </c>
      <c r="J259" s="26" t="n">
        <v>12</v>
      </c>
      <c r="K259" s="30" t="inlineStr">
        <is>
          <t>🇰🇿</t>
        </is>
      </c>
      <c r="L259" s="3" t="n"/>
      <c r="M259" s="17" t="inlineStr">
        <is>
          <t>阿斯塔纳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哈萨克斯坦首都</t>
        </is>
      </c>
      <c r="V259" s="2" t="inlineStr">
        <is>
          <t>阿斯塔纳市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inlineStr">
        <is>
          <t>Астана</t>
        </is>
      </c>
      <c r="AE259" s="2" t="inlineStr">
        <is>
          <t>哈萨克斯坦</t>
        </is>
      </c>
      <c r="AF259" s="4" t="inlineStr">
        <is>
          <t>C</t>
        </is>
      </c>
      <c r="AG259" s="4" t="n"/>
      <c r="AH259" s="2" t="n"/>
      <c r="AI259" s="2" t="n"/>
    </row>
    <row r="260" ht="24" customHeight="1" s="54">
      <c r="A260" s="2" t="n">
        <v>259</v>
      </c>
      <c r="B260" s="2" t="inlineStr">
        <is>
          <t>rp5</t>
        </is>
      </c>
      <c r="C260" s="44" t="inlineStr">
        <is>
          <t>47639</t>
        </is>
      </c>
      <c r="D260" s="2" t="inlineStr">
        <is>
          <t>Fujisan</t>
        </is>
      </c>
      <c r="E260" s="4" t="n">
        <v>99999</v>
      </c>
      <c r="F260" s="37" t="n"/>
      <c r="G260" s="28" t="n">
        <v>35.367</v>
      </c>
      <c r="H260" s="28" t="n">
        <v>138.733</v>
      </c>
      <c r="I260" s="2" t="n">
        <v>3777.5</v>
      </c>
      <c r="J260" s="26" t="n">
        <v>12</v>
      </c>
      <c r="K260" s="30" t="inlineStr">
        <is>
          <t>🇯🇵</t>
        </is>
      </c>
      <c r="L260" s="2" t="n"/>
      <c r="M260" s="17" t="inlineStr">
        <is>
          <t>富士山</t>
        </is>
      </c>
      <c r="N260" s="23" t="inlineStr">
        <is>
          <t>🧊</t>
        </is>
      </c>
      <c r="O260" s="31" t="n"/>
      <c r="P260" s="31" t="n"/>
      <c r="Q260" s="31" t="n"/>
      <c r="R260" s="49" t="n"/>
      <c r="S260" s="22" t="n"/>
      <c r="T260" s="35" t="n"/>
      <c r="U260" s="39" t="inlineStr">
        <is>
          <t>日本</t>
        </is>
      </c>
      <c r="V260" s="2" t="inlineStr">
        <is>
          <t>中部地方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日本</t>
        </is>
      </c>
      <c r="AF260" s="4" t="inlineStr">
        <is>
          <t>C</t>
        </is>
      </c>
      <c r="AG260" s="4" t="n"/>
      <c r="AH260" s="2" t="n"/>
      <c r="AI260" s="2" t="n"/>
    </row>
    <row r="261" ht="24" customHeight="1" s="54">
      <c r="A261" s="2" t="n">
        <v>260</v>
      </c>
      <c r="B261" s="2" t="n"/>
      <c r="C261" s="44" t="n">
        <v>45011</v>
      </c>
      <c r="D261" s="2" t="inlineStr">
        <is>
          <t>Taipa_(airport)</t>
        </is>
      </c>
      <c r="E261" s="4" t="n">
        <v>99999</v>
      </c>
      <c r="F261" s="37" t="n"/>
      <c r="G261" s="28" t="n">
        <v>22.149556</v>
      </c>
      <c r="H261" s="28" t="n">
        <v>113.591558</v>
      </c>
      <c r="I261" s="2" t="n">
        <v>6.09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澳门</t>
        </is>
      </c>
      <c r="N261" s="2" t="n"/>
      <c r="O261" s="31" t="n"/>
      <c r="P261" s="31" t="n"/>
      <c r="Q261" s="31" t="n"/>
      <c r="R261" s="49" t="inlineStr">
        <is>
          <t>1948-01-26</t>
        </is>
      </c>
      <c r="S261" s="22" t="n"/>
      <c r="T261" s="35" t="n"/>
      <c r="U261" s="39" t="n"/>
      <c r="V261" s="2" t="inlineStr">
        <is>
          <t>澳门</t>
        </is>
      </c>
      <c r="W261" s="4" t="n"/>
      <c r="X261" s="4" t="inlineStr">
        <is>
          <t>Y</t>
        </is>
      </c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n"/>
      <c r="AI261" s="2" t="n"/>
    </row>
    <row r="262" ht="24" customHeight="1" s="54">
      <c r="A262" s="2" t="n">
        <v>261</v>
      </c>
      <c r="B262" s="2" t="n"/>
      <c r="C262" s="44" t="inlineStr">
        <is>
          <t>59213</t>
        </is>
      </c>
      <c r="D262" s="2" t="n"/>
      <c r="E262" s="4" t="n">
        <v>99999</v>
      </c>
      <c r="F262" s="37" t="n"/>
      <c r="G262" s="28" t="n">
        <v>23.7556</v>
      </c>
      <c r="H262" s="28" t="n">
        <v>106.9442</v>
      </c>
      <c r="I262" s="2" t="n">
        <v>133</v>
      </c>
      <c r="J262" s="26" t="n">
        <v>12</v>
      </c>
      <c r="K262" s="30" t="inlineStr">
        <is>
          <t>🇨🇳</t>
        </is>
      </c>
      <c r="L262" s="2" t="n"/>
      <c r="M262" s="14" t="inlineStr">
        <is>
          <t>田阳</t>
        </is>
      </c>
      <c r="N262" s="2" t="n"/>
      <c r="O262" s="31" t="n"/>
      <c r="P262" s="31" t="n"/>
      <c r="Q262" s="31" t="n"/>
      <c r="R262" s="49" t="n"/>
      <c r="S262" s="22" t="inlineStr">
        <is>
          <t>Y</t>
        </is>
      </c>
      <c r="T262" s="35" t="n"/>
      <c r="U262" s="39" t="inlineStr">
        <is>
          <t>广西</t>
        </is>
      </c>
      <c r="V262" s="2" t="inlineStr">
        <is>
          <t>广西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百色市</t>
        </is>
      </c>
      <c r="AB262" s="2" t="inlineStr">
        <is>
          <t>田阳县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4">
      <c r="A263" s="2" t="n">
        <v>262</v>
      </c>
      <c r="B263" s="2" t="n"/>
      <c r="C263" s="44" t="inlineStr">
        <is>
          <t>59843</t>
        </is>
      </c>
      <c r="D263" s="2" t="n"/>
      <c r="E263" s="4" t="n">
        <v>99999</v>
      </c>
      <c r="F263" s="37" t="n"/>
      <c r="G263" s="28" t="n">
        <v>19.7364</v>
      </c>
      <c r="H263" s="28" t="n">
        <v>110.0167</v>
      </c>
      <c r="I263" s="2" t="n">
        <v>31.4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澄迈</t>
        </is>
      </c>
      <c r="N263" s="2" t="n"/>
      <c r="O263" s="31" t="n"/>
      <c r="P263" s="31" t="n"/>
      <c r="Q263" s="31" t="n"/>
      <c r="R263" s="49" t="n"/>
      <c r="S263" s="22" t="inlineStr">
        <is>
          <t>Y</t>
        </is>
      </c>
      <c r="T263" s="35" t="n"/>
      <c r="U263" s="39" t="inlineStr">
        <is>
          <t>海南</t>
        </is>
      </c>
      <c r="V263" s="2" t="inlineStr">
        <is>
          <t>海南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澄迈县</t>
        </is>
      </c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海南岛</t>
        </is>
      </c>
      <c r="AI263" s="2" t="n"/>
    </row>
    <row r="264" ht="24" customHeight="1" s="54">
      <c r="A264" s="2" t="n">
        <v>263</v>
      </c>
      <c r="B264" s="2" t="n"/>
      <c r="C264" s="44" t="inlineStr">
        <is>
          <t>50344</t>
        </is>
      </c>
      <c r="D264" s="2" t="n"/>
      <c r="E264" s="4" t="n">
        <v>99999</v>
      </c>
      <c r="F264" s="37" t="n"/>
      <c r="G264" s="28" t="n">
        <v>51.6167</v>
      </c>
      <c r="H264" s="28" t="n">
        <v>123.5167</v>
      </c>
      <c r="I264" s="2" t="n">
        <v>1402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白山景区上</t>
        </is>
      </c>
      <c r="N264" s="2" t="n"/>
      <c r="O264" s="31" t="n"/>
      <c r="P264" s="31" t="n"/>
      <c r="Q264" s="31" t="n"/>
      <c r="R264" s="49" t="n"/>
      <c r="S264" s="22" t="inlineStr">
        <is>
          <t>Y</t>
        </is>
      </c>
      <c r="T264" s="35" t="n"/>
      <c r="U264" s="39" t="inlineStr">
        <is>
          <t>黑龙江大兴安岭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大兴安岭地区</t>
        </is>
      </c>
      <c r="AB264" s="2" t="inlineStr">
        <is>
          <t>呼中区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大兴安岭、大白山</t>
        </is>
      </c>
      <c r="AI264" s="2" t="n"/>
    </row>
    <row r="265" ht="24" customHeight="1" s="54">
      <c r="A265" s="2" t="n">
        <v>264</v>
      </c>
      <c r="B265" s="2" t="n"/>
      <c r="C265" s="44" t="n"/>
      <c r="D265" s="2" t="n"/>
      <c r="E265" s="4" t="n"/>
      <c r="F265" s="37" t="inlineStr">
        <is>
          <t>H2595</t>
        </is>
      </c>
      <c r="G265" s="28" t="n">
        <v>53.4919</v>
      </c>
      <c r="H265" s="28" t="n">
        <v>123.0519</v>
      </c>
      <c r="I265" s="2" t="n">
        <v>278.1</v>
      </c>
      <c r="J265" s="26" t="n">
        <v>12</v>
      </c>
      <c r="K265" s="30" t="inlineStr">
        <is>
          <t>🇨🇳</t>
        </is>
      </c>
      <c r="L265" s="3" t="n"/>
      <c r="M265" s="14" t="inlineStr">
        <is>
          <t>北红村</t>
        </is>
      </c>
      <c r="N265" s="2" t="n"/>
      <c r="O265" s="31" t="n"/>
      <c r="P265" s="31" t="n"/>
      <c r="Q265" s="31" t="n"/>
      <c r="R265" s="49" t="n"/>
      <c r="S265" s="22" t="inlineStr">
        <is>
          <t>Y</t>
        </is>
      </c>
      <c r="T265" s="35" t="n"/>
      <c r="U265" s="39" t="inlineStr">
        <is>
          <t>黑龙江 大兴安岭</t>
        </is>
      </c>
      <c r="V265" s="2" t="inlineStr">
        <is>
          <t>黑龙江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4" t="inlineStr">
        <is>
          <t>大兴安岭地区</t>
        </is>
      </c>
      <c r="AB265" s="4" t="inlineStr">
        <is>
          <t>漠河市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黑龙江、大兴安岭</t>
        </is>
      </c>
      <c r="AI265" s="2" t="n"/>
    </row>
    <row r="266" ht="24" customHeight="1" s="54">
      <c r="A266" s="2" t="n">
        <v>265</v>
      </c>
      <c r="B266" s="2" t="n"/>
      <c r="C266" s="44" t="n"/>
      <c r="D266" s="2" t="n"/>
      <c r="E266" s="4" t="n"/>
      <c r="F266" s="37" t="inlineStr">
        <is>
          <t>H2516</t>
        </is>
      </c>
      <c r="G266" s="28" t="n">
        <v>50.9286</v>
      </c>
      <c r="H266" s="28" t="n">
        <v>124.3136</v>
      </c>
      <c r="I266" s="2" t="n">
        <v>444.5</v>
      </c>
      <c r="J266" s="26" t="n">
        <v>12</v>
      </c>
      <c r="K266" s="30" t="inlineStr">
        <is>
          <t>🇨🇳</t>
        </is>
      </c>
      <c r="L266" s="3" t="n"/>
      <c r="M266" s="14" t="inlineStr">
        <is>
          <t>松岭古源</t>
        </is>
      </c>
      <c r="N266" s="2" t="n"/>
      <c r="O266" s="31" t="n"/>
      <c r="P266" s="31" t="n"/>
      <c r="Q266" s="31" t="n"/>
      <c r="R266" s="49" t="n"/>
      <c r="S266" s="22" t="inlineStr">
        <is>
          <t>Y</t>
        </is>
      </c>
      <c r="T266" s="35" t="n"/>
      <c r="U266" s="39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松岭区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4">
      <c r="A267" s="2" t="n">
        <v>266</v>
      </c>
      <c r="B267" s="2" t="n"/>
      <c r="C267" s="44" t="n"/>
      <c r="D267" s="2" t="n"/>
      <c r="E267" s="4" t="n"/>
      <c r="F267" s="37" t="inlineStr">
        <is>
          <t>H2597</t>
        </is>
      </c>
      <c r="G267" s="28" t="n">
        <v>52.8756</v>
      </c>
      <c r="H267" s="28" t="n">
        <v>124.5578</v>
      </c>
      <c r="I267" s="2" t="n">
        <v>358.8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塔河马林</t>
        </is>
      </c>
      <c r="N267" s="2" t="n"/>
      <c r="O267" s="31" t="n"/>
      <c r="P267" s="31" t="n"/>
      <c r="Q267" s="31" t="n"/>
      <c r="R267" s="49" t="n"/>
      <c r="S267" s="22" t="inlineStr">
        <is>
          <t>Y</t>
        </is>
      </c>
      <c r="T267" s="35" t="n"/>
      <c r="U267" s="39" t="inlineStr">
        <is>
          <t>黑龙江大兴安岭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大兴安岭地区</t>
        </is>
      </c>
      <c r="AB267" s="2" t="inlineStr">
        <is>
          <t>塔河县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4">
      <c r="A268" s="2" t="n">
        <v>267</v>
      </c>
      <c r="B268" s="2" t="n"/>
      <c r="C268" s="44" t="n"/>
      <c r="D268" s="2" t="n"/>
      <c r="E268" s="4" t="n"/>
      <c r="F268" s="37" t="inlineStr">
        <is>
          <t>H2523</t>
        </is>
      </c>
      <c r="G268" s="28" t="n">
        <v>51.7881</v>
      </c>
      <c r="H268" s="28" t="n">
        <v>124.5244</v>
      </c>
      <c r="I268" s="2" t="n">
        <v>466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新林大乌苏</t>
        </is>
      </c>
      <c r="N268" s="2" t="n"/>
      <c r="O268" s="31" t="n"/>
      <c r="P268" s="31" t="n"/>
      <c r="Q268" s="31" t="n"/>
      <c r="R268" s="49" t="n"/>
      <c r="S268" s="22" t="inlineStr">
        <is>
          <t>Y</t>
        </is>
      </c>
      <c r="T268" s="35" t="n"/>
      <c r="U268" s="39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新林区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4">
      <c r="A269" s="2" t="n">
        <v>268</v>
      </c>
      <c r="B269" s="2" t="n"/>
      <c r="C269" s="44" t="n">
        <v>50349</v>
      </c>
      <c r="D269" s="2" t="n"/>
      <c r="E269" s="4" t="n">
        <v>99999</v>
      </c>
      <c r="F269" s="37" t="n"/>
      <c r="G269" s="28" t="n">
        <v>51.665</v>
      </c>
      <c r="H269" s="28" t="n">
        <v>124.3917</v>
      </c>
      <c r="I269" s="2" t="n">
        <v>501.5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新林</t>
        </is>
      </c>
      <c r="N269" s="2" t="n"/>
      <c r="O269" s="31" t="n"/>
      <c r="P269" s="31" t="n"/>
      <c r="Q269" s="31" t="n"/>
      <c r="R269" s="49" t="n"/>
      <c r="S269" s="22" t="inlineStr">
        <is>
          <t>Y</t>
        </is>
      </c>
      <c r="T269" s="35" t="n"/>
      <c r="U269" s="39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4" t="inlineStr">
        <is>
          <t>大兴安岭地区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4">
      <c r="A270" s="2" t="n">
        <v>269</v>
      </c>
      <c r="B270" s="2" t="n"/>
      <c r="C270" s="44" t="n">
        <v>50442</v>
      </c>
      <c r="D270" s="2" t="n"/>
      <c r="E270" s="4" t="n">
        <v>99999</v>
      </c>
      <c r="F270" s="37" t="n"/>
      <c r="G270" s="28" t="n">
        <v>50.4</v>
      </c>
      <c r="H270" s="28" t="n">
        <v>124.12</v>
      </c>
      <c r="I270" s="2" t="n">
        <v>371.7</v>
      </c>
      <c r="J270" s="26" t="n">
        <v>12</v>
      </c>
      <c r="K270" s="30" t="inlineStr">
        <is>
          <t>🇨🇳</t>
        </is>
      </c>
      <c r="L270" s="3" t="n"/>
      <c r="M270" s="14" t="inlineStr">
        <is>
          <t>加格达奇</t>
        </is>
      </c>
      <c r="N270" s="2" t="n"/>
      <c r="O270" s="31" t="n"/>
      <c r="P270" s="31" t="n"/>
      <c r="Q270" s="31" t="n"/>
      <c r="R270" s="49" t="n"/>
      <c r="S270" s="22" t="inlineStr">
        <is>
          <t>Y</t>
        </is>
      </c>
      <c r="T270" s="35" t="n"/>
      <c r="U270" s="39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4">
      <c r="A271" s="2" t="n">
        <v>270</v>
      </c>
      <c r="B271" s="2" t="n"/>
      <c r="C271" s="44" t="n">
        <v>50962</v>
      </c>
      <c r="D271" s="2" t="n"/>
      <c r="E271" s="4" t="n">
        <v>99999</v>
      </c>
      <c r="F271" s="37" t="n"/>
      <c r="G271" s="28" t="n">
        <v>45.9756</v>
      </c>
      <c r="H271" s="28" t="n">
        <v>128.0453</v>
      </c>
      <c r="I271" s="2" t="n">
        <v>116.9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哈尔滨木兰</t>
        </is>
      </c>
      <c r="N271" s="2" t="n"/>
      <c r="O271" s="31" t="n"/>
      <c r="P271" s="31" t="n"/>
      <c r="Q271" s="31" t="n"/>
      <c r="R271" s="49" t="n"/>
      <c r="S271" s="22" t="inlineStr">
        <is>
          <t>Y</t>
        </is>
      </c>
      <c r="T271" s="35" t="n"/>
      <c r="U271" s="39" t="n"/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哈尔滨市</t>
        </is>
      </c>
      <c r="AB271" s="2" t="inlineStr">
        <is>
          <t>木兰县</t>
        </is>
      </c>
      <c r="AC271" s="2" t="n"/>
      <c r="AD271" s="2" t="inlineStr">
        <is>
          <t xml:space="preserve"> </t>
        </is>
      </c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4" t="inlineStr">
        <is>
          <t>50468</t>
        </is>
      </c>
      <c r="D272" s="2" t="inlineStr">
        <is>
          <t>Heihe</t>
        </is>
      </c>
      <c r="E272" s="4" t="n">
        <v>9999</v>
      </c>
      <c r="F272" s="37" t="n"/>
      <c r="G272" s="28" t="n">
        <v>50.2481</v>
      </c>
      <c r="H272" s="28" t="n">
        <v>127.4619</v>
      </c>
      <c r="I272" s="2" t="n">
        <v>166.4</v>
      </c>
      <c r="J272" s="26" t="n">
        <v>12</v>
      </c>
      <c r="K272" s="30" t="inlineStr">
        <is>
          <t>🇨🇳</t>
        </is>
      </c>
      <c r="L272" s="2" t="n"/>
      <c r="M272" s="14" t="inlineStr">
        <is>
          <t>黑河</t>
        </is>
      </c>
      <c r="N272" s="2" t="n"/>
      <c r="O272" s="31" t="n"/>
      <c r="P272" s="31" t="n"/>
      <c r="Q272" s="31" t="n"/>
      <c r="R272" s="49" t="n"/>
      <c r="S272" s="22" t="n"/>
      <c r="T272" s="35" t="n"/>
      <c r="U272" s="39" t="inlineStr">
        <is>
          <t>黑龙江&lt;br&gt;小兴安岭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黑河市</t>
        </is>
      </c>
      <c r="AB272" s="2" t="inlineStr">
        <is>
          <t>爱辉区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黑龙江，小兴安岭</t>
        </is>
      </c>
      <c r="AI272" s="2" t="n"/>
    </row>
    <row r="273" ht="24" customHeight="1" s="54">
      <c r="A273" s="2" t="n">
        <v>272</v>
      </c>
      <c r="B273" s="2" t="n"/>
      <c r="C273" s="44" t="n"/>
      <c r="D273" s="2" t="n"/>
      <c r="E273" s="4" t="n"/>
      <c r="F273" s="37" t="n"/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3" t="n"/>
      <c r="M273" s="14" t="inlineStr">
        <is>
          <t>嫩江尖山农场</t>
        </is>
      </c>
      <c r="N273" s="2" t="n"/>
      <c r="O273" s="31" t="n"/>
      <c r="P273" s="31" t="n"/>
      <c r="Q273" s="31" t="n"/>
      <c r="R273" s="49" t="n"/>
      <c r="S273" s="22" t="inlineStr">
        <is>
          <t>Y</t>
        </is>
      </c>
      <c r="T273" s="35" t="n"/>
      <c r="U273" s="39" t="inlineStr">
        <is>
          <t>黑龙江黑河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黑河市</t>
        </is>
      </c>
      <c r="AB273" s="2" t="inlineStr">
        <is>
          <t>嫩江市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小兴安岭</t>
        </is>
      </c>
      <c r="AI273" s="2" t="n"/>
    </row>
    <row r="274" ht="24" customHeight="1" s="54">
      <c r="A274" s="2" t="n">
        <v>273</v>
      </c>
      <c r="B274" s="2" t="n"/>
      <c r="C274" s="44" t="n">
        <v>50655</v>
      </c>
      <c r="D274" s="2" t="n"/>
      <c r="E274" s="4" t="n">
        <v>99999</v>
      </c>
      <c r="F274" s="37" t="n"/>
      <c r="G274" s="28" t="n">
        <v>48.4981</v>
      </c>
      <c r="H274" s="28" t="n">
        <v>126.1908</v>
      </c>
      <c r="I274" s="2" t="n">
        <v>271.9</v>
      </c>
      <c r="J274" s="26" t="n">
        <v>12</v>
      </c>
      <c r="K274" s="30" t="inlineStr">
        <is>
          <t>🇨🇳</t>
        </is>
      </c>
      <c r="L274" s="3" t="n"/>
      <c r="M274" s="14" t="inlineStr">
        <is>
          <t>五大连池</t>
        </is>
      </c>
      <c r="N274" s="2" t="n"/>
      <c r="O274" s="31" t="n"/>
      <c r="P274" s="31" t="n"/>
      <c r="Q274" s="31" t="n"/>
      <c r="R274" s="49" t="n"/>
      <c r="S274" s="22" t="inlineStr">
        <is>
          <t>Y</t>
        </is>
      </c>
      <c r="T274" s="35" t="n"/>
      <c r="U274" s="39" t="inlineStr">
        <is>
          <t>黑龙江省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五大连池市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小兴安岭</t>
        </is>
      </c>
      <c r="AI274" s="2" t="n"/>
    </row>
    <row r="275" ht="24" customHeight="1" s="54">
      <c r="A275" s="2" t="n">
        <v>274</v>
      </c>
      <c r="B275" s="2" t="n"/>
      <c r="C275" s="44" t="n">
        <v>50779</v>
      </c>
      <c r="D275" s="2" t="n"/>
      <c r="E275" s="4" t="n">
        <v>99999</v>
      </c>
      <c r="F275" s="37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2" t="n"/>
      <c r="M275" s="14" t="inlineStr">
        <is>
          <t>抚远</t>
        </is>
      </c>
      <c r="N275" s="2" t="n"/>
      <c r="O275" s="31" t="n"/>
      <c r="P275" s="31" t="n"/>
      <c r="Q275" s="31" t="n"/>
      <c r="R275" s="49" t="n"/>
      <c r="S275" s="22" t="inlineStr">
        <is>
          <t>Y</t>
        </is>
      </c>
      <c r="T275" s="35" t="n"/>
      <c r="U275" s="39" t="inlineStr">
        <is>
          <t>黑龙江佳木斯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佳木斯市</t>
        </is>
      </c>
      <c r="AB275" s="2" t="inlineStr">
        <is>
          <t>抚远县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4">
      <c r="A276" s="2" t="n">
        <v>275</v>
      </c>
      <c r="B276" s="2" t="n"/>
      <c r="C276" s="44" t="n">
        <v>50861</v>
      </c>
      <c r="D276" s="2" t="n"/>
      <c r="E276" s="4" t="n">
        <v>99999</v>
      </c>
      <c r="F276" s="37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49" t="n"/>
      <c r="S276" s="22" t="inlineStr">
        <is>
          <t>Y</t>
        </is>
      </c>
      <c r="T276" s="35" t="n"/>
      <c r="U276" s="39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4">
      <c r="A277" s="2" t="n">
        <v>276</v>
      </c>
      <c r="B277" s="2" t="n"/>
      <c r="C277" s="44" t="inlineStr">
        <is>
          <t>57354</t>
        </is>
      </c>
      <c r="D277" s="2" t="n"/>
      <c r="E277" s="4" t="n">
        <v>99999</v>
      </c>
      <c r="F277" s="37" t="n"/>
      <c r="G277" s="28" t="n">
        <v>31.4558</v>
      </c>
      <c r="H277" s="28" t="n">
        <v>110.2711</v>
      </c>
      <c r="I277" s="2" t="n">
        <v>2948.1</v>
      </c>
      <c r="J277" s="26" t="n">
        <v>12</v>
      </c>
      <c r="K277" s="30" t="inlineStr">
        <is>
          <t>🇨🇳</t>
        </is>
      </c>
      <c r="L277" s="2" t="n"/>
      <c r="M277" s="14" t="inlineStr">
        <is>
          <t>神农顶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湖北</t>
        </is>
      </c>
      <c r="V277" s="2" t="inlineStr">
        <is>
          <t>湖北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神农架</t>
        </is>
      </c>
      <c r="AI277" s="2" t="n"/>
    </row>
    <row r="278" ht="24" customHeight="1" s="54">
      <c r="A278" s="2" t="n">
        <v>277</v>
      </c>
      <c r="B278" s="2" t="n"/>
      <c r="C278" s="44" t="n"/>
      <c r="D278" s="2" t="n"/>
      <c r="E278" s="4" t="n"/>
      <c r="F278" s="37" t="inlineStr">
        <is>
          <t>P1823</t>
        </is>
      </c>
      <c r="G278" s="28" t="n">
        <v>29.0419</v>
      </c>
      <c r="H278" s="28" t="n">
        <v>110.4725</v>
      </c>
      <c r="I278" s="2" t="n">
        <v>1443.4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张家界天门山</t>
        </is>
      </c>
      <c r="N278" s="2" t="n"/>
      <c r="O278" s="31" t="n"/>
      <c r="P278" s="31" t="n"/>
      <c r="Q278" s="31" t="n"/>
      <c r="R278" s="49" t="n"/>
      <c r="S278" s="22" t="inlineStr">
        <is>
          <t>Y</t>
        </is>
      </c>
      <c r="T278" s="35" t="n"/>
      <c r="U278" s="39" t="inlineStr">
        <is>
          <t>湖北</t>
        </is>
      </c>
      <c r="V278" s="2" t="inlineStr">
        <is>
          <t>湖南</t>
        </is>
      </c>
      <c r="W278" s="4" t="n"/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张家界市</t>
        </is>
      </c>
      <c r="AB278" s="2" t="inlineStr">
        <is>
          <t>永定区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inlineStr">
        <is>
          <t>非定居点</t>
        </is>
      </c>
    </row>
    <row r="279" ht="24" customHeight="1" s="54">
      <c r="A279" s="2" t="n">
        <v>278</v>
      </c>
      <c r="B279" s="2" t="n"/>
      <c r="C279" s="44" t="n">
        <v>54276</v>
      </c>
      <c r="D279" s="2" t="n"/>
      <c r="E279" s="4" t="n">
        <v>99999</v>
      </c>
      <c r="F279" s="37" t="n"/>
      <c r="G279" s="28" t="n">
        <v>42.4</v>
      </c>
      <c r="H279" s="28" t="n">
        <v>126.8</v>
      </c>
      <c r="I279" s="2" t="n">
        <v>570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靖宇</t>
        </is>
      </c>
      <c r="N279" s="2" t="n"/>
      <c r="O279" s="31" t="n"/>
      <c r="P279" s="31" t="n"/>
      <c r="Q279" s="31" t="n"/>
      <c r="R279" s="49" t="n"/>
      <c r="S279" s="22" t="inlineStr">
        <is>
          <t>Y</t>
        </is>
      </c>
      <c r="T279" s="35" t="n"/>
      <c r="U279" s="39" t="inlineStr">
        <is>
          <t>吉林省</t>
        </is>
      </c>
      <c r="V279" s="2" t="inlineStr">
        <is>
          <t>吉林省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白山市</t>
        </is>
      </c>
      <c r="AB279" s="2" t="inlineStr">
        <is>
          <t>靖宇县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4">
      <c r="A280" s="2" t="n">
        <v>279</v>
      </c>
      <c r="B280" s="2" t="n"/>
      <c r="C280" s="44" t="n"/>
      <c r="D280" s="2" t="n"/>
      <c r="E280" s="4" t="n"/>
      <c r="F280" s="37" t="inlineStr">
        <is>
          <t>E9490</t>
        </is>
      </c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2" t="n"/>
      <c r="M280" s="14" t="inlineStr">
        <is>
          <t>靖宇板石林场</t>
        </is>
      </c>
      <c r="N280" s="2" t="n"/>
      <c r="O280" s="31" t="n"/>
      <c r="P280" s="31" t="n"/>
      <c r="Q280" s="31" t="n"/>
      <c r="R280" s="49" t="n"/>
      <c r="S280" s="22" t="inlineStr">
        <is>
          <t>Y</t>
        </is>
      </c>
      <c r="T280" s="35" t="n"/>
      <c r="U280" s="39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4">
      <c r="A281" s="2" t="n">
        <v>280</v>
      </c>
      <c r="B281" s="2" t="n"/>
      <c r="C281" s="44" t="n"/>
      <c r="D281" s="2" t="n"/>
      <c r="E281" s="4" t="n"/>
      <c r="F281" s="37" t="inlineStr">
        <is>
          <t>C1484</t>
        </is>
      </c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白音敖包</t>
        </is>
      </c>
      <c r="N281" s="2" t="n"/>
      <c r="O281" s="31" t="n"/>
      <c r="P281" s="31" t="n"/>
      <c r="Q281" s="31" t="n"/>
      <c r="R281" s="49" t="n"/>
      <c r="S281" s="22" t="inlineStr">
        <is>
          <t>Y</t>
        </is>
      </c>
      <c r="T281" s="35" t="n"/>
      <c r="U281" s="39" t="inlineStr">
        <is>
          <t>赤峰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赤峰市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4" t="n">
        <v>50915</v>
      </c>
      <c r="D282" s="2" t="inlineStr">
        <is>
          <t>East_Ujimqin</t>
        </is>
      </c>
      <c r="E282" s="4" t="n">
        <v>99999</v>
      </c>
      <c r="F282" s="37" t="n"/>
      <c r="G282" s="28" t="n">
        <v>45.52</v>
      </c>
      <c r="H282" s="28" t="n">
        <v>116.97</v>
      </c>
      <c r="I282" s="2" t="n">
        <v>838.9</v>
      </c>
      <c r="J282" s="26" t="n">
        <v>12</v>
      </c>
      <c r="K282" s="30" t="inlineStr">
        <is>
          <t>🇨🇳</t>
        </is>
      </c>
      <c r="L282" s="2" t="n"/>
      <c r="M282" s="14" t="inlineStr">
        <is>
          <t>东乌珠穆沁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锡林郭勒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东乌珠穆沁旗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4">
      <c r="A283" s="2" t="n">
        <v>282</v>
      </c>
      <c r="B283" s="2" t="n"/>
      <c r="C283" s="44" t="n">
        <v>50913</v>
      </c>
      <c r="D283" s="2" t="n"/>
      <c r="E283" s="4" t="n">
        <v>99999</v>
      </c>
      <c r="F283" s="37" t="n"/>
      <c r="G283" s="28" t="n">
        <v>45.72</v>
      </c>
      <c r="H283" s="28" t="n">
        <v>118.83</v>
      </c>
      <c r="I283" s="2" t="n">
        <v>865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乌拉盖</t>
        </is>
      </c>
      <c r="N283" s="2" t="n"/>
      <c r="O283" s="31" t="n"/>
      <c r="P283" s="31" t="n"/>
      <c r="Q283" s="31" t="n"/>
      <c r="R283" s="49" t="n"/>
      <c r="S283" s="22" t="inlineStr">
        <is>
          <t>Y</t>
        </is>
      </c>
      <c r="T283" s="35" t="n"/>
      <c r="U283" s="39" t="inlineStr">
        <is>
          <t>锡林郭勒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东乌珠穆沁旗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4">
      <c r="A284" s="2" t="n">
        <v>283</v>
      </c>
      <c r="B284" s="2" t="n"/>
      <c r="C284" s="44" t="n"/>
      <c r="D284" s="2" t="n"/>
      <c r="E284" s="4" t="n"/>
      <c r="F284" s="37" t="inlineStr">
        <is>
          <t>C0130</t>
        </is>
      </c>
      <c r="G284" s="28" t="n">
        <v>49.8881</v>
      </c>
      <c r="H284" s="28" t="n">
        <v>120.4333</v>
      </c>
      <c r="I284" s="2" t="n">
        <v>701.2</v>
      </c>
      <c r="J284" s="26" t="n">
        <v>12</v>
      </c>
      <c r="K284" s="30" t="inlineStr">
        <is>
          <t>🇨🇳</t>
        </is>
      </c>
      <c r="L284" s="3" t="n"/>
      <c r="M284" s="14" t="inlineStr">
        <is>
          <t>陈旗那吉</t>
        </is>
      </c>
      <c r="N284" s="2" t="n"/>
      <c r="O284" s="31" t="n"/>
      <c r="P284" s="31" t="n"/>
      <c r="Q284" s="31" t="n"/>
      <c r="R284" s="49" t="n"/>
      <c r="S284" s="22" t="inlineStr">
        <is>
          <t>Y</t>
        </is>
      </c>
      <c r="T284" s="35" t="n"/>
      <c r="U284" s="39" t="inlineStr">
        <is>
          <t>陈巴尔虎旗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陈巴尔虎旗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大兴安岭</t>
        </is>
      </c>
      <c r="AI284" s="2" t="n"/>
    </row>
    <row r="285" ht="24" customHeight="1" s="54">
      <c r="A285" s="2" t="n">
        <v>284</v>
      </c>
      <c r="B285" s="2" t="n"/>
      <c r="C285" s="44" t="n"/>
      <c r="D285" s="2" t="n"/>
      <c r="E285" s="4" t="n"/>
      <c r="F285" s="37" t="inlineStr">
        <is>
          <t>C0083</t>
        </is>
      </c>
      <c r="G285" s="28" t="n">
        <v>51.3264</v>
      </c>
      <c r="H285" s="28" t="n">
        <v>119.8869</v>
      </c>
      <c r="I285" s="2" t="n">
        <v>496.2</v>
      </c>
      <c r="J285" s="26" t="n">
        <v>12</v>
      </c>
      <c r="K285" s="30" t="inlineStr">
        <is>
          <t>🇨🇳</t>
        </is>
      </c>
      <c r="L285" s="3" t="n"/>
      <c r="M285" s="14" t="inlineStr">
        <is>
          <t>蒙兀室韦</t>
        </is>
      </c>
      <c r="N285" s="2" t="inlineStr">
        <is>
          <t>▲</t>
        </is>
      </c>
      <c r="O285" s="31" t="n"/>
      <c r="P285" s="31" t="n"/>
      <c r="Q285" s="31" t="n"/>
      <c r="R285" s="49" t="n"/>
      <c r="S285" s="22" t="inlineStr">
        <is>
          <t>Y</t>
        </is>
      </c>
      <c r="T285" s="35" t="n"/>
      <c r="U285" s="39" t="inlineStr">
        <is>
          <t>额尔古纳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额尔古纳市</t>
        </is>
      </c>
      <c r="AC285" s="2" t="inlineStr">
        <is>
          <t>室韦镇</t>
        </is>
      </c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大兴安岭、额尔古纳河</t>
        </is>
      </c>
      <c r="AI285" s="2" t="n"/>
    </row>
    <row r="286" ht="24" customHeight="1" s="54">
      <c r="A286" s="2" t="n">
        <v>285</v>
      </c>
      <c r="B286" s="2" t="n"/>
      <c r="C286" s="44" t="n">
        <v>50429</v>
      </c>
      <c r="D286" s="2" t="n"/>
      <c r="E286" s="4" t="n">
        <v>99999</v>
      </c>
      <c r="F286" s="37" t="n"/>
      <c r="G286" s="28" t="n">
        <v>51.2869</v>
      </c>
      <c r="H286" s="28" t="n">
        <v>120.7311</v>
      </c>
      <c r="I286" s="2" t="n">
        <v>666.4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莫尔道嘎</t>
        </is>
      </c>
      <c r="N286" s="2" t="n"/>
      <c r="O286" s="31" t="n"/>
      <c r="P286" s="31" t="n"/>
      <c r="Q286" s="31" t="n"/>
      <c r="R286" s="49" t="n"/>
      <c r="S286" s="22" t="inlineStr">
        <is>
          <t>Y</t>
        </is>
      </c>
      <c r="T286" s="35" t="n"/>
      <c r="U286" s="39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4">
      <c r="A287" s="2" t="n">
        <v>286</v>
      </c>
      <c r="B287" s="2" t="n"/>
      <c r="C287" s="44" t="n"/>
      <c r="D287" s="2" t="n"/>
      <c r="E287" s="4" t="n"/>
      <c r="F287" s="37" t="inlineStr">
        <is>
          <t>C0197</t>
        </is>
      </c>
      <c r="G287" s="28" t="n">
        <v>52.6633</v>
      </c>
      <c r="H287" s="28" t="n">
        <v>120.8247</v>
      </c>
      <c r="I287" s="2" t="n">
        <v>430</v>
      </c>
      <c r="J287" s="26" t="n">
        <v>12</v>
      </c>
      <c r="K287" s="30" t="inlineStr">
        <is>
          <t>🇨🇳</t>
        </is>
      </c>
      <c r="L287" s="3" t="n"/>
      <c r="M287" s="14" t="inlineStr">
        <is>
          <t>乌玛零公里</t>
        </is>
      </c>
      <c r="N287" s="2" t="inlineStr">
        <is>
          <t>▼</t>
        </is>
      </c>
      <c r="O287" s="31" t="n"/>
      <c r="P287" s="31" t="n"/>
      <c r="Q287" s="31" t="n"/>
      <c r="R287" s="49" t="inlineStr">
        <is>
          <t>2023-01-22</t>
        </is>
      </c>
      <c r="S287" s="22" t="inlineStr">
        <is>
          <t>Y</t>
        </is>
      </c>
      <c r="T287" s="35" t="n"/>
      <c r="U287" s="39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inlineStr">
        <is>
          <t>非定居点</t>
        </is>
      </c>
    </row>
    <row r="288" ht="24" customHeight="1" s="54">
      <c r="A288" s="2" t="n">
        <v>287</v>
      </c>
      <c r="B288" s="2" t="n"/>
      <c r="C288" s="44" t="n"/>
      <c r="D288" s="2" t="n"/>
      <c r="E288" s="4" t="n"/>
      <c r="F288" s="37" t="inlineStr">
        <is>
          <t>C0114</t>
        </is>
      </c>
      <c r="G288" s="28" t="n">
        <v>50.44</v>
      </c>
      <c r="H288" s="28" t="n">
        <v>119.7453</v>
      </c>
      <c r="I288" s="2" t="n">
        <v>558.6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额尔古纳苏沁</t>
        </is>
      </c>
      <c r="N288" s="2" t="n"/>
      <c r="O288" s="31" t="n"/>
      <c r="P288" s="31" t="n"/>
      <c r="Q288" s="31" t="n"/>
      <c r="R288" s="49" t="n"/>
      <c r="S288" s="22" t="inlineStr">
        <is>
          <t>Y</t>
        </is>
      </c>
      <c r="T288" s="35" t="n"/>
      <c r="U288" s="39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4">
      <c r="A289" s="2" t="n">
        <v>288</v>
      </c>
      <c r="B289" s="2" t="n"/>
      <c r="C289" s="44" t="n"/>
      <c r="D289" s="2" t="n"/>
      <c r="E289" s="4" t="n"/>
      <c r="F289" s="37" t="inlineStr">
        <is>
          <t>C0322</t>
        </is>
      </c>
      <c r="G289" s="28" t="n">
        <v>50.5819</v>
      </c>
      <c r="H289" s="28" t="n">
        <v>120.0264</v>
      </c>
      <c r="I289" s="2" t="n">
        <v>589</v>
      </c>
      <c r="J289" s="26" t="n">
        <v>12</v>
      </c>
      <c r="K289" s="30" t="inlineStr">
        <is>
          <t>🇨🇳</t>
        </is>
      </c>
      <c r="L289" s="3" t="n"/>
      <c r="M289" s="14" t="inlineStr">
        <is>
          <t>苏沁团结队</t>
        </is>
      </c>
      <c r="N289" s="2" t="n"/>
      <c r="O289" s="31" t="n"/>
      <c r="P289" s="31" t="n"/>
      <c r="Q289" s="31" t="n"/>
      <c r="R289" s="49" t="n"/>
      <c r="S289" s="22" t="inlineStr">
        <is>
          <t>Y</t>
        </is>
      </c>
      <c r="T289" s="35" t="n"/>
      <c r="U289" s="39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n"/>
    </row>
    <row r="290" ht="24" customHeight="1" s="54">
      <c r="A290" s="2" t="n">
        <v>289</v>
      </c>
      <c r="B290" s="2" t="n"/>
      <c r="C290" s="44" t="n"/>
      <c r="D290" s="2" t="n"/>
      <c r="E290" s="4" t="n"/>
      <c r="F290" s="37" t="inlineStr">
        <is>
          <t>C0118</t>
        </is>
      </c>
      <c r="G290" s="28" t="n">
        <v>50.4672</v>
      </c>
      <c r="H290" s="28" t="n">
        <v>119.8522</v>
      </c>
      <c r="I290" s="2" t="n">
        <v>567.6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苏沁机耕队</t>
        </is>
      </c>
      <c r="N290" s="2" t="n"/>
      <c r="O290" s="31" t="n"/>
      <c r="P290" s="31" t="n"/>
      <c r="Q290" s="31" t="n"/>
      <c r="R290" s="49" t="n"/>
      <c r="S290" s="22" t="inlineStr">
        <is>
          <t>Y</t>
        </is>
      </c>
      <c r="T290" s="35" t="n"/>
      <c r="U290" s="39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4">
      <c r="A291" s="2" t="n">
        <v>290</v>
      </c>
      <c r="B291" s="2" t="n"/>
      <c r="C291" s="44" t="n"/>
      <c r="D291" s="2" t="n"/>
      <c r="E291" s="4" t="n"/>
      <c r="F291" s="37" t="inlineStr">
        <is>
          <t>C0113</t>
        </is>
      </c>
      <c r="G291" s="28" t="n">
        <v>50.46</v>
      </c>
      <c r="H291" s="28" t="n">
        <v>120.0806</v>
      </c>
      <c r="I291" s="2" t="n">
        <v>625.6</v>
      </c>
      <c r="J291" s="26" t="n">
        <v>12</v>
      </c>
      <c r="K291" s="30" t="inlineStr">
        <is>
          <t>🇨🇳</t>
        </is>
      </c>
      <c r="L291" s="3" t="n"/>
      <c r="M291" s="14" t="inlineStr">
        <is>
          <t>三河回族乡</t>
        </is>
      </c>
      <c r="N291" s="2" t="n"/>
      <c r="O291" s="31" t="n"/>
      <c r="P291" s="31" t="n"/>
      <c r="Q291" s="31" t="n"/>
      <c r="R291" s="49" t="n"/>
      <c r="S291" s="22" t="inlineStr">
        <is>
          <t>Y</t>
        </is>
      </c>
      <c r="T291" s="35" t="n"/>
      <c r="U291" s="39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4">
      <c r="A292" s="2" t="n">
        <v>291</v>
      </c>
      <c r="B292" s="2" t="n"/>
      <c r="C292" s="44" t="n"/>
      <c r="D292" s="2" t="n"/>
      <c r="E292" s="4" t="n"/>
      <c r="F292" s="37" t="n"/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3" t="n"/>
      <c r="M292" s="14" t="inlineStr">
        <is>
          <t>三河马场五队</t>
        </is>
      </c>
      <c r="N292" s="2" t="n"/>
      <c r="O292" s="31" t="n"/>
      <c r="P292" s="31" t="n"/>
      <c r="Q292" s="31" t="n"/>
      <c r="R292" s="49" t="n"/>
      <c r="S292" s="22" t="inlineStr">
        <is>
          <t>Y</t>
        </is>
      </c>
      <c r="T292" s="35" t="n"/>
      <c r="U292" s="39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4">
      <c r="A293" s="2" t="n">
        <v>292</v>
      </c>
      <c r="B293" s="2" t="n"/>
      <c r="C293" s="44" t="n"/>
      <c r="D293" s="2" t="n"/>
      <c r="E293" s="4" t="n"/>
      <c r="F293" s="37" t="inlineStr">
        <is>
          <t>C0238</t>
        </is>
      </c>
      <c r="G293" s="28" t="n">
        <v>52.22</v>
      </c>
      <c r="H293" s="28" t="n">
        <v>121.5317</v>
      </c>
      <c r="I293" s="2" t="n">
        <v>907.9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阿巴河</t>
        </is>
      </c>
      <c r="N293" s="2" t="n"/>
      <c r="O293" s="31" t="n"/>
      <c r="P293" s="31" t="n"/>
      <c r="Q293" s="31" t="n"/>
      <c r="R293" s="49" t="n"/>
      <c r="S293" s="22" t="inlineStr">
        <is>
          <t>Y</t>
        </is>
      </c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4">
      <c r="A294" s="2" t="n">
        <v>293</v>
      </c>
      <c r="B294" s="2" t="n"/>
      <c r="C294" s="44" t="n"/>
      <c r="D294" s="2" t="n"/>
      <c r="E294" s="4" t="n"/>
      <c r="F294" s="37" t="inlineStr">
        <is>
          <t>C0291</t>
        </is>
      </c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苏沁建设队</t>
        </is>
      </c>
      <c r="N294" s="2" t="n"/>
      <c r="O294" s="31" t="n"/>
      <c r="P294" s="31" t="n"/>
      <c r="Q294" s="31" t="n"/>
      <c r="R294" s="49" t="n"/>
      <c r="S294" s="22" t="inlineStr">
        <is>
          <t>Y</t>
        </is>
      </c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4">
      <c r="A295" s="2" t="n">
        <v>294</v>
      </c>
      <c r="B295" s="2" t="n"/>
      <c r="C295" s="44" t="n"/>
      <c r="D295" s="2" t="n"/>
      <c r="E295" s="4" t="n"/>
      <c r="F295" s="37" t="n"/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3" t="n"/>
      <c r="M295" s="14" t="inlineStr">
        <is>
          <t>三河</t>
        </is>
      </c>
      <c r="N295" s="2" t="n"/>
      <c r="O295" s="31" t="n"/>
      <c r="P295" s="31" t="n"/>
      <c r="Q295" s="31" t="n"/>
      <c r="R295" s="49" t="n"/>
      <c r="S295" s="22" t="inlineStr">
        <is>
          <t>Y</t>
        </is>
      </c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4">
      <c r="A296" s="2" t="n">
        <v>295</v>
      </c>
      <c r="B296" s="2" t="n"/>
      <c r="C296" s="44" t="n"/>
      <c r="D296" s="2" t="n"/>
      <c r="E296" s="4" t="n"/>
      <c r="F296" s="37" t="n"/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特泥河十队</t>
        </is>
      </c>
      <c r="N296" s="2" t="n"/>
      <c r="O296" s="31" t="n"/>
      <c r="P296" s="31" t="n"/>
      <c r="Q296" s="31" t="n"/>
      <c r="R296" s="49" t="n"/>
      <c r="S296" s="22" t="inlineStr">
        <is>
          <t>Y</t>
        </is>
      </c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4">
      <c r="A297" s="2" t="n">
        <v>296</v>
      </c>
      <c r="B297" s="2" t="n"/>
      <c r="C297" s="44" t="n"/>
      <c r="D297" s="2" t="n"/>
      <c r="E297" s="4" t="n"/>
      <c r="F297" s="37" t="inlineStr">
        <is>
          <t>C0117</t>
        </is>
      </c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2" t="n"/>
      <c r="M297" s="14" t="inlineStr">
        <is>
          <t>苏沁红旗队</t>
        </is>
      </c>
      <c r="N297" s="2" t="n"/>
      <c r="O297" s="31" t="n"/>
      <c r="P297" s="31" t="n"/>
      <c r="Q297" s="31" t="n"/>
      <c r="R297" s="49" t="n"/>
      <c r="S297" s="22" t="inlineStr">
        <is>
          <t>Y</t>
        </is>
      </c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4" t="n"/>
      <c r="D298" s="2" t="n"/>
      <c r="E298" s="4" t="n"/>
      <c r="F298" s="37" t="inlineStr">
        <is>
          <t>C0286</t>
        </is>
      </c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2" t="n"/>
      <c r="M298" s="14" t="inlineStr">
        <is>
          <t>上库力科技站</t>
        </is>
      </c>
      <c r="N298" s="2" t="n"/>
      <c r="O298" s="31" t="n"/>
      <c r="P298" s="31" t="n"/>
      <c r="Q298" s="31" t="n"/>
      <c r="R298" s="49" t="n"/>
      <c r="S298" s="22" t="inlineStr">
        <is>
          <t>Y</t>
        </is>
      </c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4" t="n"/>
      <c r="D299" s="2" t="n"/>
      <c r="E299" s="4" t="n"/>
      <c r="F299" s="37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莫尔道嘎恩和</t>
        </is>
      </c>
      <c r="N299" s="2" t="n"/>
      <c r="O299" s="31" t="n"/>
      <c r="P299" s="31" t="n"/>
      <c r="Q299" s="31" t="n"/>
      <c r="R299" s="49" t="n"/>
      <c r="S299" s="22" t="inlineStr">
        <is>
          <t>Y</t>
        </is>
      </c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n"/>
      <c r="AI299" s="2" t="n"/>
    </row>
    <row r="300" ht="24" customHeight="1" s="54">
      <c r="A300" s="2" t="n">
        <v>299</v>
      </c>
      <c r="B300" s="2" t="n"/>
      <c r="C300" s="44" t="n"/>
      <c r="D300" s="2" t="n"/>
      <c r="E300" s="4" t="n"/>
      <c r="F300" s="37" t="inlineStr">
        <is>
          <t>C0239</t>
        </is>
      </c>
      <c r="G300" s="28" t="n">
        <v>52.7464</v>
      </c>
      <c r="H300" s="28" t="n">
        <v>120.2683</v>
      </c>
      <c r="I300" s="2" t="n">
        <v>545.7</v>
      </c>
      <c r="J300" s="26" t="n">
        <v>12</v>
      </c>
      <c r="K300" s="30" t="inlineStr">
        <is>
          <t>🇨🇳</t>
        </is>
      </c>
      <c r="L300" s="2" t="n"/>
      <c r="M300" s="14" t="inlineStr">
        <is>
          <t>伊木河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n"/>
      <c r="AI300" s="2" t="n"/>
    </row>
    <row r="301" ht="24" customHeight="1" s="54">
      <c r="A301" s="2" t="n">
        <v>300</v>
      </c>
      <c r="B301" s="2" t="inlineStr">
        <is>
          <t>ogimet</t>
        </is>
      </c>
      <c r="C301" s="44" t="n">
        <v>50548</v>
      </c>
      <c r="D301" s="2" t="inlineStr">
        <is>
          <t>Syao-Ergou</t>
        </is>
      </c>
      <c r="E301" s="4" t="n">
        <v>99999</v>
      </c>
      <c r="F301" s="37" t="n"/>
      <c r="G301" s="28" t="n">
        <v>49.2</v>
      </c>
      <c r="H301" s="28" t="n">
        <v>123.72</v>
      </c>
      <c r="I301" s="2" t="n">
        <v>286.1</v>
      </c>
      <c r="J301" s="26" t="n">
        <v>12</v>
      </c>
      <c r="K301" s="30" t="inlineStr">
        <is>
          <t>🇨🇳</t>
        </is>
      </c>
      <c r="L301" s="3" t="n"/>
      <c r="M301" s="14" t="inlineStr">
        <is>
          <t>小二沟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鄂伦春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鄂伦春自治旗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4" t="n">
        <v>50445</v>
      </c>
      <c r="D302" s="2" t="n"/>
      <c r="E302" s="4" t="n">
        <v>99999</v>
      </c>
      <c r="F302" s="37" t="n"/>
      <c r="G302" s="28" t="n">
        <v>50.5764</v>
      </c>
      <c r="H302" s="28" t="n">
        <v>123.7281</v>
      </c>
      <c r="I302" s="2" t="n">
        <v>425.5</v>
      </c>
      <c r="J302" s="26" t="n">
        <v>12</v>
      </c>
      <c r="K302" s="30" t="inlineStr">
        <is>
          <t>🇨🇳</t>
        </is>
      </c>
      <c r="L302" s="3" t="n"/>
      <c r="M302" s="14" t="inlineStr">
        <is>
          <t>鄂伦春自治旗</t>
        </is>
      </c>
      <c r="N302" s="2" t="n"/>
      <c r="O302" s="31" t="n"/>
      <c r="P302" s="31" t="n"/>
      <c r="Q302" s="31" t="n"/>
      <c r="R302" s="49" t="n"/>
      <c r="S302" s="22" t="inlineStr">
        <is>
          <t>Y</t>
        </is>
      </c>
      <c r="T302" s="35" t="n"/>
      <c r="U302" s="39" t="inlineStr">
        <is>
          <t>呼伦贝尔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鄂伦春自治旗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4" t="n"/>
      <c r="D303" s="2" t="n"/>
      <c r="E303" s="4" t="n"/>
      <c r="F303" s="37" t="inlineStr">
        <is>
          <t>CA112</t>
        </is>
      </c>
      <c r="G303" s="28" t="n">
        <v>49.32</v>
      </c>
      <c r="H303" s="28" t="n">
        <v>123.61</v>
      </c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齐奇岭</t>
        </is>
      </c>
      <c r="N303" s="2" t="n"/>
      <c r="O303" s="31" t="n"/>
      <c r="P303" s="31" t="n"/>
      <c r="Q303" s="31" t="n"/>
      <c r="R303" s="49" t="n"/>
      <c r="S303" s="22" t="inlineStr">
        <is>
          <t>Y</t>
        </is>
      </c>
      <c r="T303" s="35" t="n"/>
      <c r="U303" s="39" t="inlineStr">
        <is>
          <t>鄂伦春自治旗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4" t="n"/>
      <c r="D304" s="2" t="n"/>
      <c r="E304" s="4" t="n"/>
      <c r="F304" s="37" t="inlineStr">
        <is>
          <t>C0059</t>
        </is>
      </c>
      <c r="G304" s="28" t="n">
        <v>50.0086</v>
      </c>
      <c r="H304" s="28" t="n">
        <v>125.0403</v>
      </c>
      <c r="I304" s="2" t="n">
        <v>365</v>
      </c>
      <c r="J304" s="26" t="n">
        <v>12</v>
      </c>
      <c r="K304" s="30" t="inlineStr">
        <is>
          <t>🇨🇳</t>
        </is>
      </c>
      <c r="L304" s="2" t="n"/>
      <c r="M304" s="14" t="inlineStr">
        <is>
          <t>古里农场</t>
        </is>
      </c>
      <c r="N304" s="2" t="n"/>
      <c r="O304" s="31" t="n"/>
      <c r="P304" s="31" t="n"/>
      <c r="Q304" s="31" t="n"/>
      <c r="R304" s="49" t="n"/>
      <c r="S304" s="22" t="inlineStr">
        <is>
          <t>Y</t>
        </is>
      </c>
      <c r="T304" s="35" t="n"/>
      <c r="U304" s="39" t="inlineStr">
        <is>
          <t>鄂伦春自治旗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4">
      <c r="A305" s="2" t="n">
        <v>304</v>
      </c>
      <c r="B305" s="2" t="n"/>
      <c r="C305" s="44" t="n"/>
      <c r="D305" s="2" t="n"/>
      <c r="E305" s="4" t="n"/>
      <c r="F305" s="37" t="inlineStr">
        <is>
          <t>C0320</t>
        </is>
      </c>
      <c r="G305" s="28" t="n">
        <v>50.0647</v>
      </c>
      <c r="H305" s="28" t="n">
        <v>124.9303</v>
      </c>
      <c r="I305" s="2" t="n">
        <v>293.2</v>
      </c>
      <c r="J305" s="26" t="n">
        <v>12</v>
      </c>
      <c r="K305" s="30" t="inlineStr">
        <is>
          <t>🇨🇳</t>
        </is>
      </c>
      <c r="L305" s="2" t="n"/>
      <c r="M305" s="14" t="inlineStr">
        <is>
          <t>兴牧</t>
        </is>
      </c>
      <c r="N305" s="2" t="n"/>
      <c r="O305" s="31" t="n"/>
      <c r="P305" s="31" t="n"/>
      <c r="Q305" s="31" t="n"/>
      <c r="R305" s="49" t="n"/>
      <c r="S305" s="22" t="inlineStr">
        <is>
          <t>Y</t>
        </is>
      </c>
      <c r="T305" s="35" t="n"/>
      <c r="U305" s="39" t="inlineStr">
        <is>
          <t>鄂伦春自治旗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4">
      <c r="A306" s="2" t="n">
        <v>305</v>
      </c>
      <c r="B306" s="2" t="n"/>
      <c r="C306" s="44" t="n"/>
      <c r="D306" s="2" t="n"/>
      <c r="E306" s="4" t="n"/>
      <c r="F306" s="37" t="inlineStr">
        <is>
          <t>C0062</t>
        </is>
      </c>
      <c r="G306" s="28" t="n">
        <v>50.9958</v>
      </c>
      <c r="H306" s="28" t="n">
        <v>121.0483</v>
      </c>
      <c r="I306" s="2" t="n">
        <v>817.2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得耳布尔</t>
        </is>
      </c>
      <c r="N306" s="2" t="n"/>
      <c r="O306" s="31" t="n">
        <v>-9</v>
      </c>
      <c r="P306" s="31" t="n">
        <v>16.4</v>
      </c>
      <c r="Q306" s="31" t="n"/>
      <c r="R306" s="49" t="n"/>
      <c r="S306" s="22" t="inlineStr">
        <is>
          <t>Y</t>
        </is>
      </c>
      <c r="T306" s="35" t="n"/>
      <c r="U306" s="39" t="inlineStr">
        <is>
          <t>根河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根河市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4" t="n"/>
      <c r="D307" s="2" t="n"/>
      <c r="E307" s="4" t="n"/>
      <c r="F307" s="37" t="inlineStr">
        <is>
          <t>C7406</t>
        </is>
      </c>
      <c r="G307" s="28" t="n">
        <v>50.8753</v>
      </c>
      <c r="H307" s="28" t="n">
        <v>121.68</v>
      </c>
      <c r="I307" s="2" t="n">
        <v>740</v>
      </c>
      <c r="J307" s="26" t="n">
        <v>12</v>
      </c>
      <c r="K307" s="30" t="inlineStr">
        <is>
          <t>🇨🇳</t>
        </is>
      </c>
      <c r="L307" s="3" t="n"/>
      <c r="M307" s="14" t="inlineStr">
        <is>
          <t>乌力库玛</t>
        </is>
      </c>
      <c r="N307" s="2" t="n"/>
      <c r="O307" s="31" t="n"/>
      <c r="P307" s="31" t="n"/>
      <c r="Q307" s="31" t="n"/>
      <c r="R307" s="49" t="n"/>
      <c r="S307" s="22" t="inlineStr">
        <is>
          <t>Y</t>
        </is>
      </c>
      <c r="T307" s="35" t="n"/>
      <c r="U307" s="39" t="inlineStr">
        <is>
          <t>根河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4" t="inlineStr">
        <is>
          <t>呼伦贝尔市</t>
        </is>
      </c>
      <c r="AB307" s="4" t="inlineStr">
        <is>
          <t>根河市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4" t="n"/>
      <c r="D308" s="2" t="n"/>
      <c r="E308" s="4" t="n"/>
      <c r="F308" s="37" t="inlineStr">
        <is>
          <t>C0061</t>
        </is>
      </c>
      <c r="G308" s="28" t="n">
        <v>50.6981</v>
      </c>
      <c r="H308" s="28" t="n">
        <v>121.3706</v>
      </c>
      <c r="I308" s="2" t="n">
        <v>687.5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根河敖乡机场</t>
        </is>
      </c>
      <c r="N308" s="2" t="n"/>
      <c r="O308" s="31" t="n"/>
      <c r="P308" s="31" t="n"/>
      <c r="Q308" s="31" t="n"/>
      <c r="R308" s="49" t="n"/>
      <c r="S308" s="22" t="inlineStr">
        <is>
          <t>Y</t>
        </is>
      </c>
      <c r="T308" s="35" t="n"/>
      <c r="U308" s="39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4" t="n"/>
      <c r="D309" s="2" t="n"/>
      <c r="E309" s="4" t="n"/>
      <c r="F309" s="37" t="inlineStr">
        <is>
          <t>C0065</t>
        </is>
      </c>
      <c r="G309" s="28" t="n">
        <v>52.0419</v>
      </c>
      <c r="H309" s="28" t="n">
        <v>122.0761</v>
      </c>
      <c r="I309" s="2" t="n">
        <v>632</v>
      </c>
      <c r="J309" s="26" t="n">
        <v>12</v>
      </c>
      <c r="K309" s="30" t="inlineStr">
        <is>
          <t>🇨🇳</t>
        </is>
      </c>
      <c r="L309" s="3" t="n"/>
      <c r="M309" s="14" t="inlineStr">
        <is>
          <t>满归</t>
        </is>
      </c>
      <c r="N309" s="2" t="n"/>
      <c r="O309" s="31" t="n"/>
      <c r="P309" s="31" t="n"/>
      <c r="Q309" s="31" t="n"/>
      <c r="R309" s="49" t="n"/>
      <c r="S309" s="22" t="inlineStr">
        <is>
          <t>Y</t>
        </is>
      </c>
      <c r="T309" s="35" t="n"/>
      <c r="U309" s="39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4" t="n"/>
      <c r="D310" s="2" t="n"/>
      <c r="E310" s="4" t="n"/>
      <c r="F310" s="37" t="inlineStr">
        <is>
          <t>C0189</t>
        </is>
      </c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根河敖乡</t>
        </is>
      </c>
      <c r="N310" s="2" t="n"/>
      <c r="O310" s="31" t="n"/>
      <c r="P310" s="31" t="n"/>
      <c r="Q310" s="31" t="n"/>
      <c r="R310" s="49" t="n"/>
      <c r="S310" s="22" t="inlineStr">
        <is>
          <t>Y</t>
        </is>
      </c>
      <c r="T310" s="35" t="n"/>
      <c r="U310" s="39" t="inlineStr">
        <is>
          <t>敖鲁古雅乡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4" t="n"/>
      <c r="D311" s="2" t="n"/>
      <c r="E311" s="4" t="n"/>
      <c r="F311" s="37" t="n"/>
      <c r="G311" s="28" t="n"/>
      <c r="H311" s="28" t="n"/>
      <c r="I311" s="2" t="n"/>
      <c r="J311" s="26" t="n">
        <v>12</v>
      </c>
      <c r="K311" s="30" t="inlineStr">
        <is>
          <t>🇨🇳</t>
        </is>
      </c>
      <c r="L311" s="2" t="n"/>
      <c r="M311" s="14" t="inlineStr">
        <is>
          <t>阿龙山防火办</t>
        </is>
      </c>
      <c r="N311" s="2" t="n"/>
      <c r="O311" s="31" t="n"/>
      <c r="P311" s="31" t="n"/>
      <c r="Q311" s="31" t="n"/>
      <c r="R311" s="49" t="n"/>
      <c r="S311" s="22" t="inlineStr">
        <is>
          <t>Y</t>
        </is>
      </c>
      <c r="T311" s="35" t="n"/>
      <c r="U311" s="39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4" t="n"/>
      <c r="D312" s="2" t="n"/>
      <c r="E312" s="4" t="n"/>
      <c r="F312" s="37" t="inlineStr">
        <is>
          <t>C0064</t>
        </is>
      </c>
      <c r="G312" s="28" t="n">
        <v>51.3308</v>
      </c>
      <c r="H312" s="28" t="n">
        <v>121.5136</v>
      </c>
      <c r="I312" s="2" t="n">
        <v>798.9</v>
      </c>
      <c r="J312" s="26" t="n">
        <v>12</v>
      </c>
      <c r="K312" s="30" t="inlineStr">
        <is>
          <t>🇨🇳</t>
        </is>
      </c>
      <c r="L312" s="2" t="n"/>
      <c r="M312" s="14" t="inlineStr">
        <is>
          <t>金河</t>
        </is>
      </c>
      <c r="N312" s="2" t="n"/>
      <c r="O312" s="31" t="n"/>
      <c r="P312" s="31" t="n"/>
      <c r="Q312" s="31" t="n"/>
      <c r="R312" s="49" t="n"/>
      <c r="S312" s="22" t="inlineStr">
        <is>
          <t>Y</t>
        </is>
      </c>
      <c r="T312" s="35" t="n"/>
      <c r="U312" s="39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4" t="n"/>
      <c r="D313" s="2" t="n"/>
      <c r="E313" s="4" t="n"/>
      <c r="F313" s="37" t="inlineStr">
        <is>
          <t>C0363</t>
        </is>
      </c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谢尔塔拉五队</t>
        </is>
      </c>
      <c r="N313" s="2" t="n"/>
      <c r="O313" s="31" t="n"/>
      <c r="P313" s="31" t="n"/>
      <c r="Q313" s="31" t="n"/>
      <c r="R313" s="49" t="n"/>
      <c r="S313" s="22" t="inlineStr">
        <is>
          <t>Y</t>
        </is>
      </c>
      <c r="T313" s="35" t="n"/>
      <c r="U313" s="39" t="inlineStr">
        <is>
          <t>海拉尔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海拉尔区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4">
      <c r="A314" s="2" t="n">
        <v>313</v>
      </c>
      <c r="B314" s="2" t="n"/>
      <c r="C314" s="44" t="n"/>
      <c r="D314" s="2" t="n"/>
      <c r="E314" s="4" t="n"/>
      <c r="F314" s="37" t="inlineStr">
        <is>
          <t>C0380</t>
        </is>
      </c>
      <c r="G314" s="28" t="n"/>
      <c r="H314" s="28" t="n"/>
      <c r="I314" s="2" t="n"/>
      <c r="J314" s="26" t="n">
        <v>12</v>
      </c>
      <c r="K314" s="30" t="inlineStr">
        <is>
          <t>🇨🇳</t>
        </is>
      </c>
      <c r="L314" s="2" t="n"/>
      <c r="M314" s="14" t="inlineStr">
        <is>
          <t>谢尔塔拉八队</t>
        </is>
      </c>
      <c r="N314" s="2" t="n"/>
      <c r="O314" s="31" t="n"/>
      <c r="P314" s="31" t="n"/>
      <c r="Q314" s="31" t="n"/>
      <c r="R314" s="49" t="n"/>
      <c r="S314" s="22" t="inlineStr">
        <is>
          <t>Y</t>
        </is>
      </c>
      <c r="T314" s="35" t="n"/>
      <c r="U314" s="39" t="inlineStr">
        <is>
          <t>海拉尔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海拉尔区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4">
      <c r="A315" s="2" t="n">
        <v>314</v>
      </c>
      <c r="B315" s="2" t="n"/>
      <c r="C315" s="44" t="inlineStr">
        <is>
          <t>50514</t>
        </is>
      </c>
      <c r="D315" s="2" t="n"/>
      <c r="E315" s="4" t="n">
        <v>99999</v>
      </c>
      <c r="F315" s="37" t="n"/>
      <c r="G315" s="28" t="n">
        <v>49.5817</v>
      </c>
      <c r="H315" s="28" t="n">
        <v>117.3269</v>
      </c>
      <c r="I315" s="2" t="n">
        <v>660.4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满洲里</t>
        </is>
      </c>
      <c r="N315" s="2" t="n"/>
      <c r="O315" s="31" t="n"/>
      <c r="P315" s="31" t="n"/>
      <c r="Q315" s="31" t="n"/>
      <c r="R315" s="49" t="n"/>
      <c r="S315" s="22" t="inlineStr">
        <is>
          <t>Y</t>
        </is>
      </c>
      <c r="T315" s="35" t="n"/>
      <c r="U315" s="39" t="inlineStr">
        <is>
          <t>呼伦贝尔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满洲里市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4">
      <c r="A316" s="2" t="n">
        <v>315</v>
      </c>
      <c r="B316" s="2" t="n"/>
      <c r="C316" s="44" t="n"/>
      <c r="D316" s="2" t="n"/>
      <c r="E316" s="4" t="n"/>
      <c r="F316" s="37" t="inlineStr">
        <is>
          <t>C0107</t>
        </is>
      </c>
      <c r="G316" s="28" t="n">
        <v>49.6797</v>
      </c>
      <c r="H316" s="28" t="n">
        <v>116.8136</v>
      </c>
      <c r="I316" s="2" t="n">
        <v>710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新佰路克</t>
        </is>
      </c>
      <c r="N316" s="2" t="n"/>
      <c r="O316" s="31" t="n"/>
      <c r="P316" s="31" t="n"/>
      <c r="Q316" s="31" t="n"/>
      <c r="R316" s="49" t="n"/>
      <c r="S316" s="22" t="inlineStr">
        <is>
          <t>Y</t>
        </is>
      </c>
      <c r="T316" s="35" t="n"/>
      <c r="U316" s="39" t="inlineStr">
        <is>
          <t>新巴尔虎右旗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新巴尔虎右旗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4">
      <c r="A317" s="2" t="n">
        <v>316</v>
      </c>
      <c r="B317" s="2" t="n"/>
      <c r="C317" s="44" t="n">
        <v>50618</v>
      </c>
      <c r="D317" s="2" t="n"/>
      <c r="E317" s="4" t="n">
        <v>99999</v>
      </c>
      <c r="F317" s="37" t="n"/>
      <c r="G317" s="28" t="n">
        <v>48.1864</v>
      </c>
      <c r="H317" s="28" t="n">
        <v>118.2614</v>
      </c>
      <c r="I317" s="2" t="n">
        <v>622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新巴尔虎左旗</t>
        </is>
      </c>
      <c r="N317" s="2" t="n"/>
      <c r="O317" s="31" t="n"/>
      <c r="P317" s="31" t="n"/>
      <c r="Q317" s="31" t="n"/>
      <c r="R317" s="49" t="n"/>
      <c r="S317" s="22" t="inlineStr">
        <is>
          <t>Y</t>
        </is>
      </c>
      <c r="T317" s="35" t="n"/>
      <c r="U317" s="39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新巴尔虎左旗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4" t="n"/>
      <c r="D318" s="2" t="n"/>
      <c r="E318" s="4" t="n"/>
      <c r="F318" s="37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罕达盖</t>
        </is>
      </c>
      <c r="N318" s="2" t="n"/>
      <c r="O318" s="31" t="n"/>
      <c r="P318" s="31" t="n"/>
      <c r="Q318" s="31" t="n"/>
      <c r="R318" s="49" t="n"/>
      <c r="S318" s="22" t="inlineStr">
        <is>
          <t>Y</t>
        </is>
      </c>
      <c r="T318" s="35" t="n"/>
      <c r="U318" s="39" t="inlineStr">
        <is>
          <t>新巴尔虎左旗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新巴尔虎左旗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4">
      <c r="A319" s="2" t="n">
        <v>318</v>
      </c>
      <c r="B319" s="2" t="n"/>
      <c r="C319" s="44" t="n"/>
      <c r="D319" s="2" t="n"/>
      <c r="E319" s="4" t="n"/>
      <c r="F319" s="37" t="inlineStr">
        <is>
          <t>C0022</t>
        </is>
      </c>
      <c r="G319" s="28" t="n">
        <v>50.6378</v>
      </c>
      <c r="H319" s="28" t="n">
        <v>121.5664</v>
      </c>
      <c r="I319" s="2" t="n">
        <v>733.8</v>
      </c>
      <c r="J319" s="26" t="n">
        <v>12</v>
      </c>
      <c r="K319" s="30" t="inlineStr">
        <is>
          <t>🇨🇳</t>
        </is>
      </c>
      <c r="L319" s="3" t="n"/>
      <c r="M319" s="14" t="inlineStr">
        <is>
          <t>伊图里河</t>
        </is>
      </c>
      <c r="N319" s="2" t="n"/>
      <c r="O319" s="31" t="n"/>
      <c r="P319" s="31" t="n"/>
      <c r="Q319" s="31" t="n"/>
      <c r="R319" s="49" t="n"/>
      <c r="S319" s="22" t="inlineStr">
        <is>
          <t>Y</t>
        </is>
      </c>
      <c r="T319" s="35" t="n"/>
      <c r="U319" s="39" t="inlineStr">
        <is>
          <t>牙克石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牙克石市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4" t="n"/>
      <c r="D320" s="2" t="n"/>
      <c r="E320" s="4" t="n"/>
      <c r="F320" s="37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库都尔</t>
        </is>
      </c>
      <c r="N320" s="2" t="n"/>
      <c r="O320" s="31" t="n"/>
      <c r="P320" s="31" t="n"/>
      <c r="Q320" s="31" t="n"/>
      <c r="R320" s="49" t="n"/>
      <c r="S320" s="22" t="inlineStr">
        <is>
          <t>Y</t>
        </is>
      </c>
      <c r="T320" s="35" t="n"/>
      <c r="U320" s="39" t="inlineStr">
        <is>
          <t>牙克石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牙克石市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4">
      <c r="A321" s="2" t="n">
        <v>320</v>
      </c>
      <c r="B321" s="2" t="n"/>
      <c r="C321" s="44" t="n"/>
      <c r="D321" s="2" t="n"/>
      <c r="E321" s="4" t="n"/>
      <c r="F321" s="37" t="inlineStr">
        <is>
          <t>C0316</t>
        </is>
      </c>
      <c r="G321" s="28" t="n">
        <v>49.0722</v>
      </c>
      <c r="H321" s="28" t="n">
        <v>121.6139</v>
      </c>
      <c r="I321" s="2" t="n">
        <v>775.4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扎敦水利枢纽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4">
      <c r="A322" s="2" t="n">
        <v>321</v>
      </c>
      <c r="B322" s="2" t="n"/>
      <c r="C322" s="44" t="n"/>
      <c r="D322" s="2" t="n"/>
      <c r="E322" s="4" t="n"/>
      <c r="F322" s="37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3" t="n"/>
      <c r="M322" s="14" t="inlineStr">
        <is>
          <t>恩和</t>
        </is>
      </c>
      <c r="N322" s="2" t="n"/>
      <c r="O322" s="31" t="n"/>
      <c r="P322" s="31" t="n"/>
      <c r="Q322" s="31" t="n"/>
      <c r="R322" s="49" t="n"/>
      <c r="S322" s="22" t="inlineStr">
        <is>
          <t>Y</t>
        </is>
      </c>
      <c r="T322" s="35" t="n"/>
      <c r="U322" s="39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n"/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4" t="n"/>
      <c r="D323" s="2" t="n"/>
      <c r="E323" s="4" t="n"/>
      <c r="F323" s="37" t="n"/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3" t="n"/>
      <c r="M323" s="14" t="inlineStr">
        <is>
          <t>辉河林场</t>
        </is>
      </c>
      <c r="N323" s="2" t="n"/>
      <c r="O323" s="31" t="n"/>
      <c r="P323" s="31" t="n"/>
      <c r="Q323" s="31" t="n"/>
      <c r="R323" s="49" t="n"/>
      <c r="S323" s="22" t="inlineStr">
        <is>
          <t>Y</t>
        </is>
      </c>
      <c r="T323" s="35" t="n"/>
      <c r="U323" s="39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n"/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4" t="n"/>
      <c r="D324" s="2" t="n"/>
      <c r="E324" s="4" t="n"/>
      <c r="F324" s="37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西乌珠尔</t>
        </is>
      </c>
      <c r="N324" s="2" t="n"/>
      <c r="O324" s="31" t="n"/>
      <c r="P324" s="31" t="n"/>
      <c r="Q324" s="31" t="n"/>
      <c r="R324" s="49" t="n"/>
      <c r="S324" s="22" t="inlineStr">
        <is>
          <t>Y</t>
        </is>
      </c>
      <c r="T324" s="35" t="n"/>
      <c r="U324" s="39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4">
      <c r="A325" s="2" t="n">
        <v>324</v>
      </c>
      <c r="B325" s="2" t="inlineStr">
        <is>
          <t>ogimet</t>
        </is>
      </c>
      <c r="C325" s="44" t="n">
        <v>54012</v>
      </c>
      <c r="D325" s="2" t="inlineStr">
        <is>
          <t>Xiwuzhumuqin</t>
        </is>
      </c>
      <c r="E325" s="4" t="n">
        <v>99999</v>
      </c>
      <c r="F325" s="37" t="n"/>
      <c r="G325" s="28" t="n">
        <v>44.57</v>
      </c>
      <c r="H325" s="28" t="n">
        <v>117.63</v>
      </c>
      <c r="I325" s="2" t="n">
        <v>1001.7</v>
      </c>
      <c r="J325" s="26" t="n">
        <v>12</v>
      </c>
      <c r="K325" s="30" t="inlineStr">
        <is>
          <t>🇨🇳</t>
        </is>
      </c>
      <c r="L325" s="2" t="n"/>
      <c r="M325" s="14" t="inlineStr">
        <is>
          <t>西乌珠穆沁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锡林郭勒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西乌珠穆沁旗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4">
      <c r="A326" s="2" t="n">
        <v>325</v>
      </c>
      <c r="B326" s="2" t="inlineStr">
        <is>
          <t>ogimet</t>
        </is>
      </c>
      <c r="C326" s="44" t="n">
        <v>53083</v>
      </c>
      <c r="D326" s="2" t="inlineStr">
        <is>
          <t>Narenbaola</t>
        </is>
      </c>
      <c r="E326" s="4" t="n">
        <v>99999</v>
      </c>
      <c r="F326" s="37" t="n"/>
      <c r="G326" s="28" t="n">
        <v>44.6175</v>
      </c>
      <c r="H326" s="28" t="n">
        <v>114.1522</v>
      </c>
      <c r="I326" s="2" t="n">
        <v>1181.6</v>
      </c>
      <c r="J326" s="26" t="n">
        <v>12</v>
      </c>
      <c r="K326" s="30" t="inlineStr">
        <is>
          <t>🇨🇳</t>
        </is>
      </c>
      <c r="L326" s="3" t="n"/>
      <c r="M326" s="14" t="inlineStr">
        <is>
          <t>那仁宝力格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锡林郭勒盟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锡林郭勒盟</t>
        </is>
      </c>
      <c r="AB326" s="2" t="inlineStr">
        <is>
          <t>阿巴嘎旗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4">
      <c r="A327" s="2" t="n">
        <v>326</v>
      </c>
      <c r="B327" s="2" t="n"/>
      <c r="C327" s="44" t="inlineStr">
        <is>
          <t>52633</t>
        </is>
      </c>
      <c r="D327" s="2" t="n"/>
      <c r="E327" s="4" t="n"/>
      <c r="F327" s="37" t="n"/>
      <c r="G327" s="28" t="n">
        <v>38.8086</v>
      </c>
      <c r="H327" s="28" t="n">
        <v>98.4181</v>
      </c>
      <c r="I327" s="2" t="n">
        <v>3364.3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托勒</t>
        </is>
      </c>
      <c r="N327" s="2" t="n"/>
      <c r="O327" s="31" t="n"/>
      <c r="P327" s="31" t="n"/>
      <c r="Q327" s="31" t="n"/>
      <c r="R327" s="49" t="n"/>
      <c r="S327" s="22" t="inlineStr">
        <is>
          <t>Y</t>
        </is>
      </c>
      <c r="T327" s="35" t="n"/>
      <c r="U327" s="39" t="inlineStr">
        <is>
          <t>青海</t>
        </is>
      </c>
      <c r="V327" s="2" t="inlineStr">
        <is>
          <t>青海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海北藏族自治州</t>
        </is>
      </c>
      <c r="AB327" s="2" t="inlineStr">
        <is>
          <t>祁连县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青藏高原</t>
        </is>
      </c>
      <c r="AI327" s="2" t="n"/>
    </row>
    <row r="328" ht="24" customHeight="1" s="54">
      <c r="A328" s="2" t="n">
        <v>327</v>
      </c>
      <c r="B328" s="2" t="n"/>
      <c r="C328" s="44" t="n">
        <v>52645</v>
      </c>
      <c r="D328" s="2" t="n"/>
      <c r="E328" s="4" t="n">
        <v>99999</v>
      </c>
      <c r="F328" s="37" t="n"/>
      <c r="G328" s="28" t="n">
        <v>38.43</v>
      </c>
      <c r="H328" s="28" t="n">
        <v>99.59999999999999</v>
      </c>
      <c r="I328" s="2" t="n">
        <v>3314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野牛沟</t>
        </is>
      </c>
      <c r="N328" s="2" t="n"/>
      <c r="O328" s="31" t="n"/>
      <c r="P328" s="31" t="n"/>
      <c r="Q328" s="31" t="n"/>
      <c r="R328" s="49" t="n"/>
      <c r="S328" s="22" t="inlineStr">
        <is>
          <t>Y</t>
        </is>
      </c>
      <c r="T328" s="35" t="n"/>
      <c r="U328" s="39" t="inlineStr">
        <is>
          <t>青海</t>
        </is>
      </c>
      <c r="V328" s="2" t="inlineStr">
        <is>
          <t>青海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海北藏族自治州</t>
        </is>
      </c>
      <c r="AB328" s="2" t="inlineStr">
        <is>
          <t>祁连县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青藏高原</t>
        </is>
      </c>
      <c r="AI328" s="2" t="n"/>
    </row>
    <row r="329" ht="24" customHeight="1" s="54">
      <c r="A329" s="2" t="n">
        <v>328</v>
      </c>
      <c r="B329" s="2" t="n"/>
      <c r="C329" s="44" t="inlineStr">
        <is>
          <t>56001</t>
        </is>
      </c>
      <c r="D329" s="2" t="n"/>
      <c r="E329" s="4" t="n">
        <v>99999</v>
      </c>
      <c r="F329" s="37" t="n"/>
      <c r="G329" s="28" t="n">
        <v>34.6333</v>
      </c>
      <c r="H329" s="28" t="n">
        <v>92.8553</v>
      </c>
      <c r="I329" s="2" t="n">
        <v>4770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沱沱河</t>
        </is>
      </c>
      <c r="N329" s="2" t="n"/>
      <c r="O329" s="31" t="n"/>
      <c r="P329" s="31" t="n"/>
      <c r="Q329" s="31" t="n"/>
      <c r="R329" s="49" t="n"/>
      <c r="S329" s="22" t="inlineStr">
        <is>
          <t>Y</t>
        </is>
      </c>
      <c r="T329" s="35" t="n"/>
      <c r="U329" s="39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海西蒙古族藏族自治州</t>
        </is>
      </c>
      <c r="AB329" s="2" t="inlineStr">
        <is>
          <t>格尔木市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4">
      <c r="A330" s="2" t="n">
        <v>329</v>
      </c>
      <c r="B330" s="2" t="n"/>
      <c r="C330" s="44" t="n"/>
      <c r="D330" s="2" t="n"/>
      <c r="E330" s="4" t="n"/>
      <c r="F330" s="37" t="inlineStr">
        <is>
          <t>X7049</t>
        </is>
      </c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珍秦永郎达</t>
        </is>
      </c>
      <c r="N330" s="2" t="n"/>
      <c r="O330" s="31" t="n"/>
      <c r="P330" s="31" t="n"/>
      <c r="Q330" s="31" t="n"/>
      <c r="R330" s="49" t="n"/>
      <c r="S330" s="22" t="inlineStr">
        <is>
          <t>Y</t>
        </is>
      </c>
      <c r="T330" s="35" t="n"/>
      <c r="U330" s="39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玉树藏族自治州</t>
        </is>
      </c>
      <c r="AB330" s="2" t="inlineStr">
        <is>
          <t>称多县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inlineStr">
        <is>
          <t>竹节梁</t>
        </is>
      </c>
    </row>
    <row r="331" ht="24" customHeight="1" s="54">
      <c r="A331" s="2" t="n">
        <v>330</v>
      </c>
      <c r="B331" s="2" t="n"/>
      <c r="C331" s="44" t="n"/>
      <c r="D331" s="2" t="n"/>
      <c r="E331" s="4" t="n"/>
      <c r="F331" s="37" t="inlineStr">
        <is>
          <t>B5276</t>
        </is>
      </c>
      <c r="G331" s="28" t="n">
        <v>39.7886</v>
      </c>
      <c r="H331" s="28" t="n">
        <v>112.8256</v>
      </c>
      <c r="I331" s="2" t="n">
        <v>1349</v>
      </c>
      <c r="J331" s="26" t="n">
        <v>12</v>
      </c>
      <c r="K331" s="30" t="inlineStr">
        <is>
          <t>🇨🇳</t>
        </is>
      </c>
      <c r="L331" s="3" t="n"/>
      <c r="M331" s="14" t="inlineStr">
        <is>
          <t>右玉吴家窑</t>
        </is>
      </c>
      <c r="N331" s="2" t="n"/>
      <c r="O331" s="31" t="n"/>
      <c r="P331" s="31" t="n"/>
      <c r="Q331" s="31" t="n"/>
      <c r="R331" s="49" t="n"/>
      <c r="S331" s="22" t="inlineStr">
        <is>
          <t>Y</t>
        </is>
      </c>
      <c r="T331" s="35" t="n"/>
      <c r="U331" s="39" t="inlineStr">
        <is>
          <t>山西</t>
        </is>
      </c>
      <c r="V331" s="2" t="inlineStr">
        <is>
          <t>山西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朔州市</t>
        </is>
      </c>
      <c r="AB331" s="2" t="inlineStr">
        <is>
          <t>怀仁市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4">
      <c r="A332" s="2" t="n">
        <v>331</v>
      </c>
      <c r="B332" s="2" t="n"/>
      <c r="C332" s="44" t="inlineStr">
        <is>
          <t>56038</t>
        </is>
      </c>
      <c r="D332" s="2" t="n"/>
      <c r="E332" s="4" t="n">
        <v>99999</v>
      </c>
      <c r="F332" s="37" t="n"/>
      <c r="G332" s="28" t="n">
        <v>32.9764</v>
      </c>
      <c r="H332" s="28" t="n">
        <v>98.09690000000001</v>
      </c>
      <c r="I332" s="2" t="n">
        <v>4181.2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石渠</t>
        </is>
      </c>
      <c r="N332" s="2" t="n"/>
      <c r="O332" s="31" t="n"/>
      <c r="P332" s="31" t="n"/>
      <c r="Q332" s="31" t="n"/>
      <c r="R332" s="49" t="inlineStr">
        <is>
          <t>1995-12-29</t>
        </is>
      </c>
      <c r="S332" s="22" t="inlineStr">
        <is>
          <t>Y</t>
        </is>
      </c>
      <c r="T332" s="35" t="n"/>
      <c r="U332" s="39" t="inlineStr">
        <is>
          <t>川西</t>
        </is>
      </c>
      <c r="V332" s="2" t="inlineStr">
        <is>
          <t>四川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甘孜藏族自治州</t>
        </is>
      </c>
      <c r="AB332" s="2" t="inlineStr">
        <is>
          <t>石渠县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n"/>
    </row>
    <row r="333" ht="24" customHeight="1" s="54">
      <c r="A333" s="2" t="n">
        <v>332</v>
      </c>
      <c r="B333" s="2" t="n"/>
      <c r="C333" s="44" t="n">
        <v>58968</v>
      </c>
      <c r="D333" s="2" t="inlineStr">
        <is>
          <t>Taipei</t>
        </is>
      </c>
      <c r="E333" s="4" t="n">
        <v>99999</v>
      </c>
      <c r="F333" s="37" t="n"/>
      <c r="G333" s="28" t="n">
        <v>25.0333333</v>
      </c>
      <c r="H333" s="28" t="n">
        <v>121.5166666</v>
      </c>
      <c r="I333" s="2" t="n">
        <v>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台北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台湾</t>
        </is>
      </c>
      <c r="V333" s="2" t="inlineStr">
        <is>
          <t>台湾</t>
        </is>
      </c>
      <c r="W333" s="4" t="n"/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4">
      <c r="A334" s="2" t="n">
        <v>333</v>
      </c>
      <c r="B334" s="2" t="n"/>
      <c r="C334" s="44" t="n"/>
      <c r="D334" s="2" t="n"/>
      <c r="E334" s="4" t="n"/>
      <c r="F334" s="37" t="inlineStr">
        <is>
          <t>U7073</t>
        </is>
      </c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革吉亚热却藏</t>
        </is>
      </c>
      <c r="N334" s="2" t="n"/>
      <c r="O334" s="31" t="n"/>
      <c r="P334" s="31" t="n"/>
      <c r="Q334" s="31" t="n"/>
      <c r="R334" s="49" t="n"/>
      <c r="S334" s="22" t="n"/>
      <c r="T334" s="35" t="n"/>
      <c r="U334" s="39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革吉县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4">
      <c r="A335" s="2" t="n">
        <v>334</v>
      </c>
      <c r="B335" s="2" t="n"/>
      <c r="C335" s="44" t="n"/>
      <c r="D335" s="2" t="n"/>
      <c r="E335" s="4" t="n"/>
      <c r="F335" s="37" t="inlineStr">
        <is>
          <t>U7502</t>
        </is>
      </c>
      <c r="G335" s="28" t="n">
        <v>31.0958</v>
      </c>
      <c r="H335" s="28" t="n">
        <v>81.36969999999999</v>
      </c>
      <c r="I335" s="2" t="n">
        <v>5642</v>
      </c>
      <c r="J335" s="26" t="n">
        <v>12</v>
      </c>
      <c r="K335" s="30" t="inlineStr">
        <is>
          <t>🇨🇳</t>
        </is>
      </c>
      <c r="L335" s="2" t="n"/>
      <c r="M335" s="14" t="inlineStr">
        <is>
          <t>冈仁波齐3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4">
      <c r="A336" s="2" t="n">
        <v>335</v>
      </c>
      <c r="B336" s="2" t="n"/>
      <c r="C336" s="44" t="n"/>
      <c r="D336" s="2" t="n"/>
      <c r="E336" s="4" t="n"/>
      <c r="F336" s="37" t="inlineStr">
        <is>
          <t>U7101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冈仁波齐4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普兰县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4">
      <c r="A337" s="2" t="n">
        <v>336</v>
      </c>
      <c r="B337" s="2" t="n"/>
      <c r="C337" s="44" t="inlineStr">
        <is>
          <t>55026</t>
        </is>
      </c>
      <c r="D337" s="2" t="n"/>
      <c r="E337" s="4" t="n">
        <v>99999</v>
      </c>
      <c r="F337" s="37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49" t="n"/>
      <c r="S337" s="22" t="n"/>
      <c r="T337" s="35" t="n"/>
      <c r="U337" s="39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4">
      <c r="A338" s="2" t="n">
        <v>337</v>
      </c>
      <c r="B338" s="2" t="n"/>
      <c r="C338" s="44" t="n">
        <v>45007</v>
      </c>
      <c r="D338" s="2" t="inlineStr">
        <is>
          <t>Hong_Kong_(airport)</t>
        </is>
      </c>
      <c r="E338" s="4" t="n">
        <v>99999</v>
      </c>
      <c r="F338" s="37" t="n"/>
      <c r="G338" s="28" t="n">
        <v>22.308919</v>
      </c>
      <c r="H338" s="28" t="n">
        <v>113.914603</v>
      </c>
      <c r="I338" s="2" t="n">
        <v>8.529999999999999</v>
      </c>
      <c r="J338" s="26" t="n">
        <v>12</v>
      </c>
      <c r="K338" s="30" t="inlineStr">
        <is>
          <t>🇨🇳</t>
        </is>
      </c>
      <c r="L338" s="3" t="n"/>
      <c r="M338" s="14" t="inlineStr">
        <is>
          <t>香港</t>
        </is>
      </c>
      <c r="N338" s="2" t="n"/>
      <c r="O338" s="31" t="n"/>
      <c r="P338" s="31" t="n"/>
      <c r="Q338" s="31" t="n"/>
      <c r="R338" s="49" t="n"/>
      <c r="S338" s="22" t="n"/>
      <c r="T338" s="35" t="n"/>
      <c r="U338" s="39" t="n"/>
      <c r="V338" s="2" t="inlineStr">
        <is>
          <t>香港</t>
        </is>
      </c>
      <c r="W338" s="4" t="n"/>
      <c r="X338" s="4" t="inlineStr">
        <is>
          <t>Y</t>
        </is>
      </c>
      <c r="Y338" s="4" t="inlineStr">
        <is>
          <t>Y</t>
        </is>
      </c>
      <c r="Z338" s="4" t="n"/>
      <c r="AA338" s="2" t="n"/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4">
      <c r="A339" s="2" t="n">
        <v>338</v>
      </c>
      <c r="B339" s="2" t="n"/>
      <c r="C339" s="44" t="n"/>
      <c r="D339" s="2" t="n"/>
      <c r="E339" s="4" t="n"/>
      <c r="F339" s="37" t="inlineStr">
        <is>
          <t>Y6758</t>
        </is>
      </c>
      <c r="G339" s="28" t="n">
        <v>48.0197</v>
      </c>
      <c r="H339" s="28" t="n">
        <v>87.5517</v>
      </c>
      <c r="I339" s="2" t="n">
        <v>1194</v>
      </c>
      <c r="J339" s="26" t="n">
        <v>12</v>
      </c>
      <c r="K339" s="30" t="inlineStr">
        <is>
          <t>🇨🇳</t>
        </is>
      </c>
      <c r="L339" s="2" t="n"/>
      <c r="M339" s="14" t="inlineStr">
        <is>
          <t>齐背岭水库</t>
        </is>
      </c>
      <c r="N339" s="2" t="n"/>
      <c r="O339" s="31" t="n"/>
      <c r="P339" s="31" t="n"/>
      <c r="Q339" s="31" t="n"/>
      <c r="R339" s="49" t="n"/>
      <c r="S339" s="22" t="inlineStr">
        <is>
          <t>Y</t>
        </is>
      </c>
      <c r="T339" s="35" t="n"/>
      <c r="U339" s="39" t="inlineStr">
        <is>
          <t>阿尔泰山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阿勒泰地区</t>
        </is>
      </c>
      <c r="AB339" s="2" t="inlineStr">
        <is>
          <t>阿勒泰市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阿尔泰山</t>
        </is>
      </c>
      <c r="AI339" s="2" t="n"/>
    </row>
    <row r="340" ht="24" customHeight="1" s="54">
      <c r="A340" s="2" t="n">
        <v>339</v>
      </c>
      <c r="B340" s="2" t="n"/>
      <c r="C340" s="44" t="n"/>
      <c r="D340" s="2" t="n"/>
      <c r="E340" s="4" t="n"/>
      <c r="F340" s="37" t="inlineStr">
        <is>
          <t>Y5315</t>
        </is>
      </c>
      <c r="G340" s="28" t="n">
        <v>48.7217</v>
      </c>
      <c r="H340" s="28" t="n">
        <v>87.03060000000001</v>
      </c>
      <c r="I340" s="2" t="n">
        <v>1367</v>
      </c>
      <c r="J340" s="26" t="n">
        <v>12</v>
      </c>
      <c r="K340" s="30" t="inlineStr">
        <is>
          <t>🇨🇳</t>
        </is>
      </c>
      <c r="L340" s="3" t="n"/>
      <c r="M340" s="14" t="inlineStr">
        <is>
          <t>喀纳斯</t>
        </is>
      </c>
      <c r="N340" s="2" t="n"/>
      <c r="O340" s="31" t="n"/>
      <c r="P340" s="31" t="n"/>
      <c r="Q340" s="31" t="n"/>
      <c r="R340" s="49" t="n"/>
      <c r="S340" s="22" t="inlineStr">
        <is>
          <t>Y</t>
        </is>
      </c>
      <c r="T340" s="35" t="n"/>
      <c r="U340" s="39" t="inlineStr">
        <is>
          <t>阿尔泰山</t>
        </is>
      </c>
      <c r="V340" s="2" t="inlineStr">
        <is>
          <t>新疆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阿勒泰地区</t>
        </is>
      </c>
      <c r="AB340" s="2" t="inlineStr">
        <is>
          <t>布尔津县</t>
        </is>
      </c>
      <c r="AC340" s="2" t="inlineStr">
        <is>
          <t>禾木喀纳斯蒙古族乡</t>
        </is>
      </c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阿尔泰山</t>
        </is>
      </c>
      <c r="AI340" s="2" t="inlineStr">
        <is>
          <t>非定居点</t>
        </is>
      </c>
    </row>
    <row r="341" ht="24" customHeight="1" s="54">
      <c r="A341" s="2" t="n">
        <v>340</v>
      </c>
      <c r="B341" s="2" t="n"/>
      <c r="C341" s="44" t="n"/>
      <c r="D341" s="2" t="n"/>
      <c r="E341" s="4" t="n"/>
      <c r="F341" s="37" t="inlineStr">
        <is>
          <t>Y5322</t>
        </is>
      </c>
      <c r="G341" s="28" t="n">
        <v>48.5842</v>
      </c>
      <c r="H341" s="28" t="n">
        <v>87.45780000000001</v>
      </c>
      <c r="I341" s="2" t="n">
        <v>1223</v>
      </c>
      <c r="J341" s="26" t="n">
        <v>12</v>
      </c>
      <c r="K341" s="30" t="inlineStr">
        <is>
          <t>🇨🇳</t>
        </is>
      </c>
      <c r="L341" s="3" t="n"/>
      <c r="M341" s="14" t="inlineStr">
        <is>
          <t>禾木村</t>
        </is>
      </c>
      <c r="N341" s="23" t="inlineStr">
        <is>
          <t>❄️</t>
        </is>
      </c>
      <c r="O341" s="31" t="n"/>
      <c r="P341" s="31" t="n"/>
      <c r="Q341" s="31" t="n"/>
      <c r="R341" s="49" t="n"/>
      <c r="S341" s="22" t="inlineStr">
        <is>
          <t>Y</t>
        </is>
      </c>
      <c r="T341" s="35" t="n"/>
      <c r="U341" s="39" t="inlineStr">
        <is>
          <t>阿尔泰山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阿勒泰地区</t>
        </is>
      </c>
      <c r="AB341" s="2" t="inlineStr">
        <is>
          <t>布尔津县</t>
        </is>
      </c>
      <c r="AC341" s="2" t="inlineStr">
        <is>
          <t>禾木喀纳斯蒙古族乡</t>
        </is>
      </c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阿尔泰山</t>
        </is>
      </c>
      <c r="AI341" s="2" t="n"/>
    </row>
    <row r="342" ht="24" customHeight="1" s="54">
      <c r="A342" s="2" t="n">
        <v>341</v>
      </c>
      <c r="B342" s="2" t="n"/>
      <c r="C342" s="44" t="n">
        <v>51068</v>
      </c>
      <c r="D342" s="2" t="n"/>
      <c r="E342" s="4" t="n">
        <v>99999</v>
      </c>
      <c r="F342" s="37" t="n"/>
      <c r="G342" s="28" t="n">
        <v>47.125</v>
      </c>
      <c r="H342" s="28" t="n">
        <v>87.48139999999999</v>
      </c>
      <c r="I342" s="2" t="n">
        <v>497.1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福海</t>
        </is>
      </c>
      <c r="N342" s="2" t="n"/>
      <c r="O342" s="31" t="n"/>
      <c r="P342" s="31" t="n"/>
      <c r="Q342" s="31" t="n"/>
      <c r="R342" s="49" t="n"/>
      <c r="S342" s="22" t="inlineStr">
        <is>
          <t>Y</t>
        </is>
      </c>
      <c r="T342" s="35" t="n"/>
      <c r="U342" s="39" t="inlineStr">
        <is>
          <t>乌伦古湖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福海县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乌伦古湖</t>
        </is>
      </c>
      <c r="AI342" s="2" t="n"/>
    </row>
    <row r="343" ht="24" customHeight="1" s="54">
      <c r="A343" s="2" t="n">
        <v>342</v>
      </c>
      <c r="B343" s="2" t="n"/>
      <c r="C343" s="44" t="n"/>
      <c r="D343" s="2" t="n"/>
      <c r="E343" s="4" t="n"/>
      <c r="F343" s="37" t="inlineStr">
        <is>
          <t>Y6770</t>
        </is>
      </c>
      <c r="G343" s="28" t="n">
        <v>47.1681</v>
      </c>
      <c r="H343" s="28" t="n">
        <v>90.0903</v>
      </c>
      <c r="I343" s="2" t="n">
        <v>3084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可可托海雪场</t>
        </is>
      </c>
      <c r="N343" s="23" t="inlineStr">
        <is>
          <t>🧊</t>
        </is>
      </c>
      <c r="O343" s="31" t="n"/>
      <c r="P343" s="31" t="n"/>
      <c r="Q343" s="31" t="n"/>
      <c r="R343" s="49" t="n"/>
      <c r="S343" s="22" t="inlineStr">
        <is>
          <t>Y</t>
        </is>
      </c>
      <c r="T343" s="35" t="n"/>
      <c r="U343" s="39" t="inlineStr">
        <is>
          <t>阿尔泰山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富蕴县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阿尔泰山</t>
        </is>
      </c>
      <c r="AI343" s="2" t="inlineStr">
        <is>
          <t>非定居点</t>
        </is>
      </c>
    </row>
    <row r="344" ht="24" customHeight="1" s="54">
      <c r="A344" s="2" t="n">
        <v>343</v>
      </c>
      <c r="B344" s="2" t="n"/>
      <c r="C344" s="44" t="n"/>
      <c r="D344" s="2" t="n"/>
      <c r="E344" s="4" t="n"/>
      <c r="F344" s="37" t="inlineStr">
        <is>
          <t>Y5316</t>
        </is>
      </c>
      <c r="G344" s="28" t="n">
        <v>47.1381</v>
      </c>
      <c r="H344" s="28" t="n">
        <v>85.5975</v>
      </c>
      <c r="I344" s="2" t="n">
        <v>2914</v>
      </c>
      <c r="J344" s="26" t="n">
        <v>12</v>
      </c>
      <c r="K344" s="30" t="inlineStr">
        <is>
          <t>🇨🇳</t>
        </is>
      </c>
      <c r="L344" s="2" t="n"/>
      <c r="M344" s="14" t="inlineStr">
        <is>
          <t>吉木乃冰川</t>
        </is>
      </c>
      <c r="N344" s="23" t="n"/>
      <c r="O344" s="31" t="n"/>
      <c r="P344" s="31" t="n"/>
      <c r="Q344" s="31" t="n"/>
      <c r="R344" s="49" t="n"/>
      <c r="S344" s="22" t="inlineStr">
        <is>
          <t>Y</t>
        </is>
      </c>
      <c r="T344" s="35" t="n"/>
      <c r="U344" s="39" t="inlineStr">
        <is>
          <t>阿勒泰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吉木乃县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4">
      <c r="A345" s="2" t="n">
        <v>344</v>
      </c>
      <c r="B345" s="2" t="n"/>
      <c r="C345" s="44" t="n"/>
      <c r="D345" s="2" t="n"/>
      <c r="E345" s="4" t="n"/>
      <c r="F345" s="37" t="inlineStr">
        <is>
          <t>Y5347</t>
        </is>
      </c>
      <c r="G345" s="28" t="n">
        <v>46.1772</v>
      </c>
      <c r="H345" s="28" t="n">
        <v>90.5356</v>
      </c>
      <c r="I345" s="2" t="n">
        <v>1071.1</v>
      </c>
      <c r="J345" s="26" t="n">
        <v>12</v>
      </c>
      <c r="K345" s="30" t="inlineStr">
        <is>
          <t>🇨🇳</t>
        </is>
      </c>
      <c r="L345" s="2" t="n"/>
      <c r="M345" s="14" t="inlineStr">
        <is>
          <t>塔克什肯镇</t>
        </is>
      </c>
      <c r="N345" s="2" t="n"/>
      <c r="O345" s="31" t="n"/>
      <c r="P345" s="31" t="n"/>
      <c r="Q345" s="31" t="n"/>
      <c r="R345" s="49" t="n"/>
      <c r="S345" s="22" t="inlineStr">
        <is>
          <t>Y</t>
        </is>
      </c>
      <c r="T345" s="35" t="n"/>
      <c r="U345" s="39" t="inlineStr">
        <is>
          <t>阿尔泰山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青河县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阿尔泰山</t>
        </is>
      </c>
      <c r="AI345" s="2" t="n"/>
    </row>
    <row r="346" ht="24" customHeight="1" s="54">
      <c r="A346" s="2" t="n">
        <v>345</v>
      </c>
      <c r="B346" s="2" t="inlineStr">
        <is>
          <t>ogimet</t>
        </is>
      </c>
      <c r="C346" s="44" t="n">
        <v>51087</v>
      </c>
      <c r="D346" s="2" t="inlineStr">
        <is>
          <t>Kueerqisi</t>
        </is>
      </c>
      <c r="E346" s="4" t="n">
        <v>99999</v>
      </c>
      <c r="F346" s="37" t="n"/>
      <c r="G346" s="28" t="n">
        <v>47.02</v>
      </c>
      <c r="H346" s="28" t="n">
        <v>89.5</v>
      </c>
      <c r="I346" s="2" t="n">
        <v>860.4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富蕴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inlineStr">
        <is>
          <t>额尔齐斯河&lt;br&gt;阿尔泰山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n"/>
    </row>
    <row r="347" ht="24" customHeight="1" s="54">
      <c r="A347" s="2" t="n">
        <v>346</v>
      </c>
      <c r="B347" s="2" t="n"/>
      <c r="C347" s="44" t="n">
        <v>51058</v>
      </c>
      <c r="D347" s="2" t="n"/>
      <c r="E347" s="4" t="n"/>
      <c r="F347" s="37" t="n"/>
      <c r="G347" s="28" t="n"/>
      <c r="H347" s="28" t="n"/>
      <c r="I347" s="2" t="n"/>
      <c r="J347" s="26" t="n">
        <v>12</v>
      </c>
      <c r="K347" s="30" t="inlineStr">
        <is>
          <t>🇨🇳</t>
        </is>
      </c>
      <c r="L347" s="2" t="n"/>
      <c r="M347" s="14" t="inlineStr">
        <is>
          <t>阿克达拉</t>
        </is>
      </c>
      <c r="N347" s="2" t="n"/>
      <c r="O347" s="31" t="n"/>
      <c r="P347" s="31" t="n"/>
      <c r="Q347" s="31" t="n"/>
      <c r="R347" s="49" t="n"/>
      <c r="S347" s="22" t="inlineStr">
        <is>
          <t>Y</t>
        </is>
      </c>
      <c r="T347" s="35" t="n"/>
      <c r="U347" s="39" t="inlineStr">
        <is>
          <t>乌伦古湖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4">
      <c r="A348" s="2" t="n">
        <v>347</v>
      </c>
      <c r="B348" s="2" t="n"/>
      <c r="C348" s="44" t="n">
        <v>51060</v>
      </c>
      <c r="D348" s="2" t="n"/>
      <c r="E348" s="4" t="n">
        <v>99999</v>
      </c>
      <c r="F348" s="37" t="n"/>
      <c r="G348" s="28" t="n">
        <v>47.7</v>
      </c>
      <c r="H348" s="28" t="n">
        <v>86.87</v>
      </c>
      <c r="I348" s="2" t="n">
        <v>473.9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布尔津</t>
        </is>
      </c>
      <c r="N348" s="2" t="n"/>
      <c r="O348" s="31" t="n"/>
      <c r="P348" s="31" t="n"/>
      <c r="Q348" s="31" t="n"/>
      <c r="R348" s="49" t="n"/>
      <c r="S348" s="22" t="n"/>
      <c r="T348" s="35" t="n"/>
      <c r="U348" s="39" t="inlineStr">
        <is>
          <t>额尔齐斯河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额尔齐斯河</t>
        </is>
      </c>
      <c r="AI348" s="2" t="n"/>
    </row>
    <row r="349" ht="24" customHeight="1" s="54">
      <c r="A349" s="2" t="n">
        <v>348</v>
      </c>
      <c r="B349" s="2" t="n"/>
      <c r="C349" s="44" t="n"/>
      <c r="D349" s="2" t="n"/>
      <c r="E349" s="4" t="n"/>
      <c r="F349" s="37" t="inlineStr">
        <is>
          <t>Y5826</t>
        </is>
      </c>
      <c r="G349" s="28" t="n">
        <v>42.716</v>
      </c>
      <c r="H349" s="28" t="n">
        <v>84.27200000000001</v>
      </c>
      <c r="I349" s="2" t="n">
        <v>2404.3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德尔比勒金牧场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天山&lt;br&gt;巴音布鲁克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巴音郭楞蒙古自治州</t>
        </is>
      </c>
      <c r="AB349" s="2" t="inlineStr">
        <is>
          <t>和静县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天山</t>
        </is>
      </c>
      <c r="AI349" s="2" t="n"/>
    </row>
    <row r="350" ht="24" customHeight="1" s="54">
      <c r="A350" s="2" t="n">
        <v>349</v>
      </c>
      <c r="B350" s="2" t="n"/>
      <c r="C350" s="44" t="n">
        <v>51337</v>
      </c>
      <c r="D350" s="2" t="n"/>
      <c r="E350" s="4" t="n">
        <v>99999</v>
      </c>
      <c r="F350" s="37" t="n"/>
      <c r="G350" s="28" t="n">
        <v>44.6028</v>
      </c>
      <c r="H350" s="28" t="n">
        <v>81.3878</v>
      </c>
      <c r="I350" s="2" t="n">
        <v>2100</v>
      </c>
      <c r="J350" s="26" t="n">
        <v>12</v>
      </c>
      <c r="K350" s="30" t="inlineStr">
        <is>
          <t>🇨🇳</t>
        </is>
      </c>
      <c r="L350" s="3" t="n"/>
      <c r="M350" s="14" t="inlineStr">
        <is>
          <t>赛里木湖</t>
        </is>
      </c>
      <c r="N350" s="2" t="n"/>
      <c r="O350" s="31" t="n"/>
      <c r="P350" s="31" t="n"/>
      <c r="Q350" s="31" t="n"/>
      <c r="R350" s="49" t="n"/>
      <c r="S350" s="22" t="inlineStr">
        <is>
          <t>Y</t>
        </is>
      </c>
      <c r="T350" s="35" t="n"/>
      <c r="U350" s="39" t="inlineStr">
        <is>
          <t>天山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博尔塔拉蒙古自治州</t>
        </is>
      </c>
      <c r="AB350" s="2" t="inlineStr">
        <is>
          <t>博乐市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天山</t>
        </is>
      </c>
      <c r="AI350" s="2" t="inlineStr">
        <is>
          <t>非定居点</t>
        </is>
      </c>
    </row>
    <row r="351" ht="24" customHeight="1" s="54">
      <c r="A351" s="2" t="n">
        <v>350</v>
      </c>
      <c r="B351" s="2" t="n"/>
      <c r="C351" s="44" t="inlineStr">
        <is>
          <t>51701</t>
        </is>
      </c>
      <c r="D351" s="2" t="n"/>
      <c r="E351" s="4" t="n">
        <v>99999</v>
      </c>
      <c r="F351" s="37" t="n"/>
      <c r="G351" s="28" t="n">
        <v>40.5122</v>
      </c>
      <c r="H351" s="28" t="n">
        <v>75.3914</v>
      </c>
      <c r="I351" s="2" t="n">
        <v>3470.2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吐尔尕特</t>
        </is>
      </c>
      <c r="N351" s="2" t="n"/>
      <c r="O351" s="31" t="n"/>
      <c r="P351" s="31" t="n"/>
      <c r="Q351" s="31" t="n"/>
      <c r="R351" s="49" t="n"/>
      <c r="S351" s="22" t="inlineStr">
        <is>
          <t>Y</t>
        </is>
      </c>
      <c r="T351" s="35" t="n"/>
      <c r="U351" s="39" t="inlineStr">
        <is>
          <t>天山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喀什地区</t>
        </is>
      </c>
      <c r="AB351" s="2" t="inlineStr">
        <is>
          <t>喀什市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天山</t>
        </is>
      </c>
      <c r="AI351" s="2" t="n"/>
    </row>
    <row r="352" ht="24" customHeight="1" s="54">
      <c r="A352" s="2" t="n">
        <v>351</v>
      </c>
      <c r="B352" s="2" t="n"/>
      <c r="C352" s="44" t="inlineStr">
        <is>
          <t>51572</t>
        </is>
      </c>
      <c r="D352" s="2" t="n"/>
      <c r="E352" s="4" t="n">
        <v>99999</v>
      </c>
      <c r="F352" s="37" t="n"/>
      <c r="G352" s="28" t="n">
        <v>42.8908</v>
      </c>
      <c r="H352" s="28" t="n">
        <v>89.3056</v>
      </c>
      <c r="I352" s="2" t="n">
        <v>-48.8</v>
      </c>
      <c r="J352" s="26" t="n">
        <v>12</v>
      </c>
      <c r="K352" s="30" t="inlineStr">
        <is>
          <t>🇨🇳</t>
        </is>
      </c>
      <c r="L352" s="2" t="n"/>
      <c r="M352" s="14" t="inlineStr">
        <is>
          <t>东坎</t>
        </is>
      </c>
      <c r="N352" s="2" t="n"/>
      <c r="O352" s="31" t="n"/>
      <c r="P352" s="31" t="n"/>
      <c r="Q352" s="31" t="n"/>
      <c r="R352" s="49" t="n"/>
      <c r="S352" s="22" t="n"/>
      <c r="T352" s="35" t="n"/>
      <c r="U352" s="39" t="inlineStr">
        <is>
          <t>吐鲁番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吐鲁番市</t>
        </is>
      </c>
      <c r="AB352" s="2" t="inlineStr">
        <is>
          <t>高昌区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4">
      <c r="A353" s="2" t="n">
        <v>352</v>
      </c>
      <c r="B353" s="2" t="n"/>
      <c r="C353" s="44" t="n"/>
      <c r="D353" s="2" t="n"/>
      <c r="E353" s="4" t="n"/>
      <c r="F353" s="37" t="inlineStr">
        <is>
          <t>Y8049</t>
        </is>
      </c>
      <c r="G353" s="28" t="n">
        <v>42.6856</v>
      </c>
      <c r="H353" s="28" t="n">
        <v>89.0656</v>
      </c>
      <c r="I353" s="2" t="n">
        <v>-106.4</v>
      </c>
      <c r="J353" s="26" t="n">
        <v>12</v>
      </c>
      <c r="K353" s="30" t="inlineStr">
        <is>
          <t>🇨🇳</t>
        </is>
      </c>
      <c r="L353" s="2" t="n"/>
      <c r="M353" s="14" t="inlineStr">
        <is>
          <t>新鑫盐矿</t>
        </is>
      </c>
      <c r="N353" s="2" t="n"/>
      <c r="O353" s="31" t="n"/>
      <c r="P353" s="31" t="n"/>
      <c r="Q353" s="31" t="n"/>
      <c r="R353" s="49" t="n"/>
      <c r="S353" s="22" t="n"/>
      <c r="T353" s="35" t="n"/>
      <c r="U353" s="39" t="inlineStr">
        <is>
          <t>吐鲁番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吐鲁番市</t>
        </is>
      </c>
      <c r="AB353" s="2" t="inlineStr">
        <is>
          <t>高昌区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4">
      <c r="A354" s="2" t="n">
        <v>353</v>
      </c>
      <c r="B354" s="2" t="n"/>
      <c r="C354" s="44" t="n"/>
      <c r="D354" s="2" t="n"/>
      <c r="E354" s="4" t="n"/>
      <c r="F354" s="37" t="inlineStr">
        <is>
          <t>Y5774</t>
        </is>
      </c>
      <c r="G354" s="28" t="n">
        <v>42.9044</v>
      </c>
      <c r="H354" s="28" t="n">
        <v>89.4422</v>
      </c>
      <c r="I354" s="2" t="n">
        <v>-52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三堡乡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吐鲁番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吐鲁番市</t>
        </is>
      </c>
      <c r="AB354" s="2" t="inlineStr">
        <is>
          <t>高昌区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4">
      <c r="A355" s="2" t="n">
        <v>354</v>
      </c>
      <c r="B355" s="2" t="n"/>
      <c r="C355" s="44" t="inlineStr">
        <is>
          <t>51571</t>
        </is>
      </c>
      <c r="D355" s="2" t="n"/>
      <c r="E355" s="4" t="n">
        <v>99999</v>
      </c>
      <c r="F355" s="37" t="n"/>
      <c r="G355" s="28" t="n">
        <v>42.7669</v>
      </c>
      <c r="H355" s="28" t="n">
        <v>88.60080000000001</v>
      </c>
      <c r="I355" s="2" t="n">
        <v>43.9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托克逊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托克逊县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4">
      <c r="A356" s="2" t="n">
        <v>355</v>
      </c>
      <c r="B356" s="2" t="n"/>
      <c r="C356" s="44" t="inlineStr">
        <is>
          <t>51468</t>
        </is>
      </c>
      <c r="D356" s="2" t="n"/>
      <c r="E356" s="4" t="n">
        <v>99999</v>
      </c>
      <c r="F356" s="37" t="n"/>
      <c r="G356" s="28" t="n">
        <v>43.1131</v>
      </c>
      <c r="H356" s="28" t="n">
        <v>86.84310000000001</v>
      </c>
      <c r="I356" s="2" t="n">
        <v>3540.5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天山大西沟</t>
        </is>
      </c>
      <c r="N356" s="2" t="n"/>
      <c r="O356" s="31" t="n"/>
      <c r="P356" s="31" t="n"/>
      <c r="Q356" s="31" t="n"/>
      <c r="R356" s="49" t="n"/>
      <c r="S356" s="22" t="inlineStr">
        <is>
          <t>Y</t>
        </is>
      </c>
      <c r="T356" s="35" t="n"/>
      <c r="U356" s="39" t="inlineStr">
        <is>
          <t>天山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乌鲁木齐市</t>
        </is>
      </c>
      <c r="AB356" s="2" t="inlineStr">
        <is>
          <t>乌鲁木齐县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天山</t>
        </is>
      </c>
      <c r="AI356" s="2" t="n"/>
    </row>
    <row r="357" ht="24" customHeight="1" s="54">
      <c r="A357" s="2" t="n">
        <v>356</v>
      </c>
      <c r="B357" s="2" t="n"/>
      <c r="C357" s="44" t="inlineStr">
        <is>
          <t>56976</t>
        </is>
      </c>
      <c r="D357" s="2" t="n"/>
      <c r="E357" s="4" t="n">
        <v>99999</v>
      </c>
      <c r="F357" s="37" t="n"/>
      <c r="G357" s="28" t="n">
        <v>23.2286</v>
      </c>
      <c r="H357" s="28" t="n">
        <v>102.8214</v>
      </c>
      <c r="I357" s="2" t="n">
        <v>312.3</v>
      </c>
      <c r="J357" s="26" t="n">
        <v>12</v>
      </c>
      <c r="K357" s="46" t="inlineStr">
        <is>
          <t>🇨🇳</t>
        </is>
      </c>
      <c r="L357" s="2" t="n"/>
      <c r="M357" s="14" t="inlineStr">
        <is>
          <t>元阳</t>
        </is>
      </c>
      <c r="N357" s="2" t="n"/>
      <c r="O357" s="31" t="n"/>
      <c r="P357" s="31" t="n"/>
      <c r="Q357" s="31" t="n"/>
      <c r="R357" s="49" t="n"/>
      <c r="S357" s="22" t="inlineStr">
        <is>
          <t>Y</t>
        </is>
      </c>
      <c r="T357" s="35" t="n"/>
      <c r="U357" s="39" t="inlineStr">
        <is>
          <t>云南</t>
        </is>
      </c>
      <c r="V357" s="2" t="inlineStr">
        <is>
          <t>云南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红河哈尼族彝族自治州</t>
        </is>
      </c>
      <c r="AB357" s="2" t="inlineStr">
        <is>
          <t>元阳县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4">
      <c r="A358" s="2" t="n">
        <v>357</v>
      </c>
      <c r="B358" s="2" t="n"/>
      <c r="C358" s="44" t="inlineStr">
        <is>
          <t>56673</t>
        </is>
      </c>
      <c r="D358" s="2" t="n"/>
      <c r="E358" s="4" t="n">
        <v>99999</v>
      </c>
      <c r="F358" s="37" t="n"/>
      <c r="G358" s="28" t="n">
        <v>26.9181</v>
      </c>
      <c r="H358" s="28" t="n">
        <v>102.9267</v>
      </c>
      <c r="I358" s="2" t="n">
        <v>893.9</v>
      </c>
      <c r="J358" s="26" t="n">
        <v>12</v>
      </c>
      <c r="K358" s="30" t="inlineStr">
        <is>
          <t>🇨🇳</t>
        </is>
      </c>
      <c r="L358" s="2" t="n"/>
      <c r="M358" s="14" t="inlineStr">
        <is>
          <t>巧家</t>
        </is>
      </c>
      <c r="N358" s="2" t="n"/>
      <c r="O358" s="31" t="n"/>
      <c r="P358" s="31" t="n"/>
      <c r="Q358" s="31" t="n"/>
      <c r="R358" s="49" t="n"/>
      <c r="S358" s="22" t="inlineStr">
        <is>
          <t>Y</t>
        </is>
      </c>
      <c r="T358" s="35" t="n"/>
      <c r="U358" s="39" t="inlineStr">
        <is>
          <t>云南</t>
        </is>
      </c>
      <c r="V358" s="2" t="inlineStr">
        <is>
          <t>云南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昭通市</t>
        </is>
      </c>
      <c r="AB358" s="2" t="inlineStr">
        <is>
          <t>巧家县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4">
      <c r="A359" s="13" t="n"/>
      <c r="B359" s="2" t="n"/>
      <c r="C359" s="44" t="n"/>
      <c r="D359" s="2" t="n"/>
      <c r="E359" s="4" t="n"/>
      <c r="F359" s="37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1" t="n"/>
      <c r="P359" s="31" t="n"/>
      <c r="Q359" s="31" t="n"/>
      <c r="R359" s="49" t="n"/>
      <c r="S359" s="22" t="n"/>
      <c r="T359" s="35" t="n"/>
      <c r="U359" s="39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4">
      <c r="A360" s="13" t="n"/>
      <c r="B360" s="2" t="n"/>
      <c r="C360" s="44" t="n"/>
      <c r="D360" s="2" t="n"/>
      <c r="E360" s="4" t="n"/>
      <c r="F360" s="37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1" t="n"/>
      <c r="P360" s="31" t="n"/>
      <c r="Q360" s="31" t="n"/>
      <c r="R360" s="49" t="n"/>
      <c r="S360" s="22" t="n"/>
      <c r="T360" s="35" t="n"/>
      <c r="U360" s="39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4">
      <c r="A361" s="13" t="n"/>
      <c r="B361" s="2" t="n"/>
      <c r="C361" s="44" t="n"/>
      <c r="D361" s="2" t="n"/>
      <c r="E361" s="4" t="n"/>
      <c r="F361" s="37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1" t="n"/>
      <c r="P361" s="31" t="n"/>
      <c r="Q361" s="31" t="n"/>
      <c r="R361" s="49" t="n"/>
      <c r="S361" s="22" t="n"/>
      <c r="T361" s="35" t="n"/>
      <c r="U361" s="39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4">
      <c r="A362" s="13" t="n"/>
      <c r="B362" s="2" t="n"/>
      <c r="C362" s="44" t="n"/>
      <c r="D362" s="2" t="n"/>
      <c r="E362" s="4" t="n"/>
      <c r="F362" s="37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1" t="n"/>
      <c r="P362" s="31" t="n"/>
      <c r="Q362" s="31" t="n"/>
      <c r="R362" s="49" t="n"/>
      <c r="S362" s="22" t="n"/>
      <c r="T362" s="35" t="n"/>
      <c r="U362" s="39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4">
      <c r="A363" s="13" t="n"/>
      <c r="B363" s="2" t="n"/>
      <c r="C363" s="44" t="n"/>
      <c r="D363" s="2" t="n"/>
      <c r="E363" s="4" t="n"/>
      <c r="F363" s="37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1" t="n"/>
      <c r="P363" s="31" t="n"/>
      <c r="Q363" s="31" t="n"/>
      <c r="R363" s="49" t="n"/>
      <c r="S363" s="22" t="n"/>
      <c r="T363" s="35" t="n"/>
      <c r="U363" s="39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4">
      <c r="A364" s="13" t="n"/>
      <c r="B364" s="2" t="n"/>
      <c r="C364" s="44" t="n"/>
      <c r="D364" s="2" t="n"/>
      <c r="E364" s="4" t="n"/>
      <c r="F364" s="37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1" t="n"/>
      <c r="P364" s="31" t="n"/>
      <c r="Q364" s="31" t="n"/>
      <c r="R364" s="49" t="n"/>
      <c r="S364" s="22" t="n"/>
      <c r="T364" s="35" t="n"/>
      <c r="U364" s="39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4">
      <c r="A365" s="13" t="n"/>
      <c r="B365" s="2" t="n"/>
      <c r="C365" s="44" t="n"/>
      <c r="D365" s="2" t="n"/>
      <c r="E365" s="4" t="n"/>
      <c r="F365" s="37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1" t="n"/>
      <c r="P365" s="31" t="n"/>
      <c r="Q365" s="31" t="n"/>
      <c r="R365" s="49" t="n"/>
      <c r="S365" s="22" t="n"/>
      <c r="T365" s="35" t="n"/>
      <c r="U365" s="39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4">
      <c r="A366" s="13" t="n"/>
      <c r="B366" s="2" t="n"/>
      <c r="C366" s="44" t="n"/>
      <c r="D366" s="2" t="n"/>
      <c r="E366" s="4" t="n"/>
      <c r="F366" s="37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1" t="n"/>
      <c r="P366" s="31" t="n"/>
      <c r="Q366" s="31" t="n"/>
      <c r="R366" s="49" t="n"/>
      <c r="S366" s="22" t="n"/>
      <c r="T366" s="35" t="n"/>
      <c r="U366" s="39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4">
      <c r="A367" s="13" t="n"/>
      <c r="B367" s="2" t="n"/>
      <c r="C367" s="44" t="n"/>
      <c r="D367" s="2" t="n"/>
      <c r="E367" s="4" t="n"/>
      <c r="F367" s="37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1" t="n"/>
      <c r="P367" s="31" t="n"/>
      <c r="Q367" s="31" t="n"/>
      <c r="R367" s="49" t="n"/>
      <c r="S367" s="22" t="n"/>
      <c r="T367" s="35" t="n"/>
      <c r="U367" s="39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4">
      <c r="A368" s="13" t="n"/>
      <c r="B368" s="2" t="n"/>
      <c r="C368" s="44" t="n"/>
      <c r="D368" s="2" t="n"/>
      <c r="E368" s="4" t="n"/>
      <c r="F368" s="37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1" t="n"/>
      <c r="P368" s="31" t="n"/>
      <c r="Q368" s="31" t="n"/>
      <c r="R368" s="49" t="n"/>
      <c r="S368" s="22" t="n"/>
      <c r="T368" s="35" t="n"/>
      <c r="U368" s="39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4">
      <c r="A369" s="13" t="n"/>
      <c r="B369" s="2" t="n"/>
      <c r="C369" s="44" t="n"/>
      <c r="D369" s="2" t="n"/>
      <c r="E369" s="4" t="n"/>
      <c r="F369" s="37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1" t="n"/>
      <c r="P369" s="31" t="n"/>
      <c r="Q369" s="31" t="n"/>
      <c r="R369" s="49" t="n"/>
      <c r="S369" s="22" t="n"/>
      <c r="T369" s="35" t="n"/>
      <c r="U369" s="39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4">
      <c r="A370" s="13" t="n"/>
      <c r="B370" s="2" t="n"/>
      <c r="C370" s="44" t="n"/>
      <c r="D370" s="2" t="n"/>
      <c r="E370" s="4" t="n"/>
      <c r="F370" s="37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1" t="n"/>
      <c r="P370" s="31" t="n"/>
      <c r="Q370" s="31" t="n"/>
      <c r="R370" s="49" t="n"/>
      <c r="S370" s="22" t="n"/>
      <c r="T370" s="35" t="n"/>
      <c r="U370" s="39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4">
      <c r="A371" s="13" t="n"/>
      <c r="B371" s="2" t="n"/>
      <c r="C371" s="44" t="n"/>
      <c r="D371" s="2" t="n"/>
      <c r="E371" s="4" t="n"/>
      <c r="F371" s="37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1" t="n"/>
      <c r="P371" s="31" t="n"/>
      <c r="Q371" s="31" t="n"/>
      <c r="R371" s="49" t="n"/>
      <c r="S371" s="22" t="n"/>
      <c r="T371" s="35" t="n"/>
      <c r="U371" s="39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4">
      <c r="A372" s="13" t="n"/>
      <c r="B372" s="2" t="n"/>
      <c r="C372" s="44" t="n"/>
      <c r="D372" s="2" t="n"/>
      <c r="E372" s="4" t="n"/>
      <c r="F372" s="37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1" t="n"/>
      <c r="P372" s="31" t="n"/>
      <c r="Q372" s="31" t="n"/>
      <c r="R372" s="49" t="n"/>
      <c r="S372" s="22" t="n"/>
      <c r="T372" s="35" t="n"/>
      <c r="U372" s="39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4">
      <c r="A373" s="13" t="n"/>
      <c r="B373" s="2" t="n"/>
      <c r="C373" s="44" t="n"/>
      <c r="D373" s="2" t="n"/>
      <c r="E373" s="4" t="n"/>
      <c r="F373" s="37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1" t="n"/>
      <c r="P373" s="31" t="n"/>
      <c r="Q373" s="31" t="n"/>
      <c r="R373" s="49" t="n"/>
      <c r="S373" s="22" t="n"/>
      <c r="T373" s="35" t="n"/>
      <c r="U373" s="39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4">
      <c r="A374" s="13" t="n"/>
      <c r="B374" s="2" t="n"/>
      <c r="C374" s="44" t="n"/>
      <c r="D374" s="2" t="n"/>
      <c r="E374" s="4" t="n"/>
      <c r="F374" s="37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1" t="n"/>
      <c r="P374" s="31" t="n"/>
      <c r="Q374" s="31" t="n"/>
      <c r="R374" s="49" t="n"/>
      <c r="S374" s="22" t="n"/>
      <c r="T374" s="35" t="n"/>
      <c r="U374" s="39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4">
      <c r="A375" s="13" t="n"/>
      <c r="B375" s="2" t="n"/>
      <c r="C375" s="44" t="n"/>
      <c r="D375" s="2" t="n"/>
      <c r="E375" s="4" t="n"/>
      <c r="F375" s="37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1" t="n"/>
      <c r="P375" s="31" t="n"/>
      <c r="Q375" s="31" t="n"/>
      <c r="R375" s="49" t="n"/>
      <c r="S375" s="22" t="n"/>
      <c r="T375" s="35" t="n"/>
      <c r="U375" s="39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4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4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4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4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4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4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4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4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4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4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4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4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4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4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4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4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4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4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4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4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4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4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4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4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4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4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4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4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4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4">
      <c r="A405" s="12" t="n">
        <v>999</v>
      </c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1" t="inlineStr">
        <is>
          <t>END</t>
        </is>
      </c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5"/>
  <conditionalFormatting sqref="A2:N405 R2:AI405">
    <cfRule type="expression" priority="4" dxfId="1">
      <formula>MOD(ROW(),2)=0</formula>
    </cfRule>
  </conditionalFormatting>
  <conditionalFormatting sqref="O2:Q40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2026-09-24T14:02:22Z</dcterms:modified>
  <cp:lastModifiedBy>Jonas Long</cp:lastModifiedBy>
</cp:coreProperties>
</file>