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7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1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7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7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391"/>
    <col width="12.59765625" customWidth="1" style="5" min="392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45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9">
      <c r="A2" s="2" t="n">
        <v>1</v>
      </c>
      <c r="B2" s="2" t="inlineStr">
        <is>
          <t>ogimet</t>
        </is>
      </c>
      <c r="C2" s="46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-8.1</v>
      </c>
      <c r="P2" s="32" t="n">
        <v>13.9</v>
      </c>
      <c r="Q2" s="32" t="n">
        <v>3.68</v>
      </c>
      <c r="R2" s="23" t="inlineStr">
        <is>
          <t>Y</t>
        </is>
      </c>
      <c r="S2" s="37" t="n"/>
      <c r="T2" s="41" t="inlineStr">
        <is>
          <t>东亚昼温王&lt;br&gt;乌布苏湖 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9">
      <c r="A3" s="2" t="n">
        <v>2</v>
      </c>
      <c r="B3" s="2" t="n"/>
      <c r="C3" s="46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-5.6</v>
      </c>
      <c r="P3" s="32" t="n">
        <v>13.8</v>
      </c>
      <c r="Q3" s="32" t="n"/>
      <c r="R3" s="23" t="n"/>
      <c r="S3" s="37" t="inlineStr">
        <is>
          <t>Y</t>
        </is>
      </c>
      <c r="T3" s="41" t="inlineStr">
        <is>
          <t>东亚一均王&lt;br&gt;乌布苏湖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9">
      <c r="A4" s="2" t="n">
        <v>3</v>
      </c>
      <c r="B4" s="2" t="n"/>
      <c r="C4" s="46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-8.1</v>
      </c>
      <c r="P4" s="32" t="n">
        <v>12.4</v>
      </c>
      <c r="Q4" s="32" t="n"/>
      <c r="R4" s="23" t="n"/>
      <c r="S4" s="37" t="n"/>
      <c r="T4" s="41" t="inlineStr">
        <is>
          <t>蒙古明星站爆发王&lt;br&gt;扎布汗特斯河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9">
      <c r="A5" s="2" t="n">
        <v>4</v>
      </c>
      <c r="B5" s="2" t="n"/>
      <c r="C5" s="46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/>
      <c r="P5" s="32" t="n"/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9">
      <c r="A6" s="2" t="n">
        <v>5</v>
      </c>
      <c r="B6" s="2" t="n"/>
      <c r="C6" s="46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-14.9</v>
      </c>
      <c r="P6" s="32" t="n">
        <v>9.5</v>
      </c>
      <c r="Q6" s="32" t="n"/>
      <c r="R6" s="23" t="n"/>
      <c r="S6" s="37" t="n"/>
      <c r="T6" s="41" t="inlineStr">
        <is>
          <t>蒙古年均王&lt;br&gt;扎布汗河 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9">
      <c r="A7" s="2" t="n">
        <v>6</v>
      </c>
      <c r="B7" s="2" t="n"/>
      <c r="C7" s="46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-9.699999999999999</v>
      </c>
      <c r="P7" s="32" t="n">
        <v>6.6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9">
      <c r="A8" s="2" t="n">
        <v>7</v>
      </c>
      <c r="B8" s="2" t="inlineStr">
        <is>
          <t>ogimet</t>
        </is>
      </c>
      <c r="C8" s="46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-8.9</v>
      </c>
      <c r="P8" s="32" t="n">
        <v>15.7</v>
      </c>
      <c r="Q8" s="32" t="n">
        <v>2.74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9">
      <c r="A9" s="2" t="n">
        <v>8</v>
      </c>
      <c r="B9" s="2" t="inlineStr">
        <is>
          <t>ogimet</t>
        </is>
      </c>
      <c r="C9" s="46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-5.9</v>
      </c>
      <c r="P9" s="32" t="n">
        <v>12.5</v>
      </c>
      <c r="Q9" s="32" t="n">
        <v>3</v>
      </c>
      <c r="R9" s="23" t="inlineStr">
        <is>
          <t>Y</t>
        </is>
      </c>
      <c r="S9" s="37" t="n"/>
      <c r="T9" s="41" t="inlineStr">
        <is>
          <t>乌布苏省会&lt;br&gt;乌布苏湖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9">
      <c r="A10" s="2" t="n">
        <v>9</v>
      </c>
      <c r="B10" s="2" t="inlineStr">
        <is>
          <t>ogimet</t>
        </is>
      </c>
      <c r="C10" s="46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2" t="n">
        <v>-9.5</v>
      </c>
      <c r="P10" s="32" t="n">
        <v>10.4</v>
      </c>
      <c r="Q10" s="32" t="n">
        <v>0.6899999999999999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9">
      <c r="A11" s="2" t="n">
        <v>10</v>
      </c>
      <c r="B11" s="2" t="inlineStr">
        <is>
          <t>ogimet</t>
        </is>
      </c>
      <c r="C11" s="46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-9</v>
      </c>
      <c r="P11" s="32" t="n">
        <v>9.1</v>
      </c>
      <c r="Q11" s="32" t="n">
        <v>-0.01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9">
      <c r="A12" s="2" t="n">
        <v>11</v>
      </c>
      <c r="B12" s="2" t="inlineStr">
        <is>
          <t>ogimet</t>
        </is>
      </c>
      <c r="C12" s="46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-8.6</v>
      </c>
      <c r="P12" s="32" t="n">
        <v>11.2</v>
      </c>
      <c r="Q12" s="32" t="n">
        <v>1.29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9">
      <c r="A13" s="2" t="n">
        <v>12</v>
      </c>
      <c r="B13" s="2" t="inlineStr">
        <is>
          <t>ogimet</t>
        </is>
      </c>
      <c r="C13" s="46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-8.5</v>
      </c>
      <c r="P13" s="32" t="n">
        <v>7.7</v>
      </c>
      <c r="Q13" s="32" t="n">
        <v>-0.24</v>
      </c>
      <c r="R13" s="23" t="inlineStr">
        <is>
          <t>Y</t>
        </is>
      </c>
      <c r="S13" s="37" t="n"/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9">
      <c r="A14" s="2" t="n">
        <v>13</v>
      </c>
      <c r="B14" s="2" t="inlineStr">
        <is>
          <t>ogimet</t>
        </is>
      </c>
      <c r="C14" s="46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-7.5</v>
      </c>
      <c r="P14" s="32" t="n">
        <v>12.5</v>
      </c>
      <c r="Q14" s="32" t="n">
        <v>2.5</v>
      </c>
      <c r="R14" s="23" t="inlineStr">
        <is>
          <t>Y</t>
        </is>
      </c>
      <c r="S14" s="37" t="inlineStr">
        <is>
          <t>Y</t>
        </is>
      </c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9">
      <c r="A15" s="2" t="n">
        <v>14</v>
      </c>
      <c r="B15" s="2" t="n"/>
      <c r="C15" s="46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9">
      <c r="A16" s="2" t="n">
        <v>15</v>
      </c>
      <c r="B16" s="2" t="inlineStr">
        <is>
          <t>ogimet</t>
        </is>
      </c>
      <c r="C16" s="46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/>
      <c r="P16" s="32" t="n"/>
      <c r="Q16" s="32" t="n"/>
      <c r="R16" s="23" t="n"/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9">
      <c r="A17" s="2" t="n">
        <v>16</v>
      </c>
      <c r="B17" s="2" t="n"/>
      <c r="C17" s="46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9">
      <c r="A18" s="2" t="n">
        <v>17</v>
      </c>
      <c r="B18" s="2" t="n"/>
      <c r="C18" s="46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>
        <v>-14.1</v>
      </c>
      <c r="P18" s="32" t="n">
        <v>11.8</v>
      </c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9">
      <c r="A19" s="2" t="n">
        <v>18</v>
      </c>
      <c r="B19" s="2" t="inlineStr">
        <is>
          <t>ogimet</t>
        </is>
      </c>
      <c r="C19" s="46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9">
      <c r="A20" s="2" t="n">
        <v>19</v>
      </c>
      <c r="B20" s="2" t="inlineStr">
        <is>
          <t>ogimet</t>
        </is>
      </c>
      <c r="C20" s="46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9">
      <c r="A21" s="2" t="n">
        <v>20</v>
      </c>
      <c r="B21" s="2" t="n"/>
      <c r="C21" s="46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9">
      <c r="A22" s="2" t="n">
        <v>21</v>
      </c>
      <c r="B22" s="2" t="n"/>
      <c r="C22" s="46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9">
      <c r="A23" s="2" t="n">
        <v>22</v>
      </c>
      <c r="B23" s="2" t="n"/>
      <c r="C23" s="46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9">
      <c r="A24" s="2" t="n">
        <v>23</v>
      </c>
      <c r="B24" s="2" t="inlineStr">
        <is>
          <t>ogimet</t>
        </is>
      </c>
      <c r="C24" s="46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9">
      <c r="A25" s="2" t="n">
        <v>24</v>
      </c>
      <c r="B25" s="2" t="n"/>
      <c r="C25" s="46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9">
      <c r="A26" s="2" t="n">
        <v>25</v>
      </c>
      <c r="B26" s="2" t="n"/>
      <c r="C26" s="46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9">
      <c r="A27" s="2" t="n">
        <v>26</v>
      </c>
      <c r="B27" s="2" t="inlineStr">
        <is>
          <t>ogimet</t>
        </is>
      </c>
      <c r="C27" s="46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9">
      <c r="A28" s="2" t="n">
        <v>27</v>
      </c>
      <c r="B28" s="2" t="n"/>
      <c r="C28" s="46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9">
      <c r="A29" s="2" t="n">
        <v>28</v>
      </c>
      <c r="B29" s="2" t="n"/>
      <c r="C29" s="46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9">
      <c r="A30" s="2" t="n">
        <v>29</v>
      </c>
      <c r="B30" s="2" t="n"/>
      <c r="C30" s="46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9">
      <c r="A31" s="2" t="n">
        <v>30</v>
      </c>
      <c r="B31" s="2" t="n"/>
      <c r="C31" s="46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9">
      <c r="A32" s="2" t="n">
        <v>31</v>
      </c>
      <c r="B32" s="2" t="inlineStr">
        <is>
          <t>ogimet</t>
        </is>
      </c>
      <c r="C32" s="46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9">
      <c r="A33" s="2" t="n">
        <v>32</v>
      </c>
      <c r="B33" s="2" t="inlineStr">
        <is>
          <t>ogimet</t>
        </is>
      </c>
      <c r="C33" s="46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9">
      <c r="A34" s="2" t="n">
        <v>33</v>
      </c>
      <c r="B34" s="2" t="n"/>
      <c r="C34" s="46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9">
      <c r="A35" s="2" t="n">
        <v>34</v>
      </c>
      <c r="B35" s="2" t="n"/>
      <c r="C35" s="46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9">
      <c r="A36" s="2" t="n">
        <v>35</v>
      </c>
      <c r="B36" s="2" t="n"/>
      <c r="C36" s="46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9">
      <c r="A37" s="2" t="n">
        <v>36</v>
      </c>
      <c r="B37" s="2" t="n"/>
      <c r="C37" s="46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9">
      <c r="A38" s="2" t="n">
        <v>37</v>
      </c>
      <c r="B38" s="2" t="n"/>
      <c r="C38" s="46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9">
      <c r="A39" s="2" t="n">
        <v>38</v>
      </c>
      <c r="B39" s="2" t="n"/>
      <c r="C39" s="46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9">
      <c r="A40" s="2" t="n">
        <v>39</v>
      </c>
      <c r="B40" s="2" t="n"/>
      <c r="C40" s="46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9">
      <c r="A41" s="2" t="n">
        <v>40</v>
      </c>
      <c r="B41" s="2" t="n"/>
      <c r="C41" s="46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9">
      <c r="A42" s="2" t="n">
        <v>41</v>
      </c>
      <c r="B42" s="2" t="n"/>
      <c r="C42" s="46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9">
      <c r="A43" s="2" t="n">
        <v>42</v>
      </c>
      <c r="B43" s="2" t="n"/>
      <c r="C43" s="46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9">
      <c r="A44" s="2" t="n">
        <v>43</v>
      </c>
      <c r="B44" s="2" t="n"/>
      <c r="C44" s="46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9">
      <c r="A45" s="2" t="n">
        <v>44</v>
      </c>
      <c r="B45" s="2" t="inlineStr">
        <is>
          <t>ogimet</t>
        </is>
      </c>
      <c r="C45" s="46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9">
      <c r="A46" s="2" t="n">
        <v>45</v>
      </c>
      <c r="B46" s="2" t="n"/>
      <c r="C46" s="46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9">
      <c r="A47" s="2" t="n">
        <v>46</v>
      </c>
      <c r="B47" s="2" t="n"/>
      <c r="C47" s="46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9">
      <c r="A48" s="2" t="n">
        <v>47</v>
      </c>
      <c r="B48" s="2" t="inlineStr">
        <is>
          <t>ogimet</t>
        </is>
      </c>
      <c r="C48" s="46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9">
      <c r="A49" s="2" t="n">
        <v>48</v>
      </c>
      <c r="B49" s="2" t="n"/>
      <c r="C49" s="46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9">
      <c r="A50" s="2" t="n">
        <v>49</v>
      </c>
      <c r="B50" s="2" t="n"/>
      <c r="C50" s="46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9">
      <c r="A51" s="2" t="n">
        <v>50</v>
      </c>
      <c r="B51" s="2" t="n"/>
      <c r="C51" s="46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9">
      <c r="A52" s="2" t="n">
        <v>51</v>
      </c>
      <c r="B52" s="2" t="n"/>
      <c r="C52" s="46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9">
      <c r="A53" s="2" t="n">
        <v>52</v>
      </c>
      <c r="B53" s="2" t="n"/>
      <c r="C53" s="46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9">
      <c r="A54" s="2" t="n">
        <v>53</v>
      </c>
      <c r="B54" s="2" t="n"/>
      <c r="C54" s="46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9">
      <c r="A55" s="2" t="n">
        <v>54</v>
      </c>
      <c r="B55" s="2" t="n"/>
      <c r="C55" s="46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9">
      <c r="A56" s="2" t="n">
        <v>55</v>
      </c>
      <c r="B56" s="2" t="n"/>
      <c r="C56" s="46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9">
      <c r="A57" s="2" t="n">
        <v>56</v>
      </c>
      <c r="B57" s="2" t="n"/>
      <c r="C57" s="46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9">
      <c r="A58" s="2" t="n">
        <v>57</v>
      </c>
      <c r="B58" s="2" t="n"/>
      <c r="C58" s="46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9">
      <c r="A59" s="2" t="n">
        <v>58</v>
      </c>
      <c r="B59" s="2" t="n"/>
      <c r="C59" s="46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9">
      <c r="A60" s="2" t="n">
        <v>59</v>
      </c>
      <c r="B60" s="2" t="n"/>
      <c r="C60" s="46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9">
      <c r="A61" s="2" t="n">
        <v>60</v>
      </c>
      <c r="B61" s="2" t="n"/>
      <c r="C61" s="46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4" t="inlineStr">
        <is>
          <t>🧊</t>
        </is>
      </c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9">
      <c r="A62" s="2" t="n">
        <v>61</v>
      </c>
      <c r="B62" s="2" t="n"/>
      <c r="C62" s="46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9">
      <c r="A63" s="2" t="n">
        <v>62</v>
      </c>
      <c r="B63" s="2" t="inlineStr">
        <is>
          <t>ogimet</t>
        </is>
      </c>
      <c r="C63" s="46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9">
      <c r="A64" s="2" t="n">
        <v>63</v>
      </c>
      <c r="B64" s="2" t="n"/>
      <c r="C64" s="46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9">
      <c r="A65" s="2" t="n">
        <v>64</v>
      </c>
      <c r="B65" s="2" t="n"/>
      <c r="C65" s="46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9">
      <c r="A66" s="2" t="n">
        <v>65</v>
      </c>
      <c r="B66" s="2" t="n"/>
      <c r="C66" s="46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9">
      <c r="A67" s="2" t="n">
        <v>66</v>
      </c>
      <c r="B67" s="2" t="n"/>
      <c r="C67" s="46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9">
      <c r="A68" s="2" t="n">
        <v>67</v>
      </c>
      <c r="B68" s="2" t="inlineStr">
        <is>
          <t>ogimet</t>
        </is>
      </c>
      <c r="C68" s="46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9">
      <c r="A69" s="2" t="n">
        <v>68</v>
      </c>
      <c r="B69" s="2" t="n"/>
      <c r="C69" s="46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9">
      <c r="A70" s="2" t="n">
        <v>69</v>
      </c>
      <c r="B70" s="2" t="n"/>
      <c r="C70" s="46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9">
      <c r="A71" s="2" t="n">
        <v>70</v>
      </c>
      <c r="B71" s="2" t="n"/>
      <c r="C71" s="46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9">
      <c r="A72" s="2" t="n">
        <v>71</v>
      </c>
      <c r="B72" s="2" t="n"/>
      <c r="C72" s="46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9">
      <c r="A73" s="2" t="n">
        <v>72</v>
      </c>
      <c r="B73" s="2" t="n"/>
      <c r="C73" s="46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9">
      <c r="A74" s="2" t="n">
        <v>73</v>
      </c>
      <c r="B74" s="2" t="n"/>
      <c r="C74" s="46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9">
      <c r="A75" s="2" t="n">
        <v>74</v>
      </c>
      <c r="B75" s="2" t="inlineStr">
        <is>
          <t>ogimet</t>
        </is>
      </c>
      <c r="C75" s="46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/>
      <c r="P75" s="32" t="n"/>
      <c r="Q75" s="32" t="n"/>
      <c r="R75" s="23" t="n"/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9">
      <c r="A76" s="2" t="n">
        <v>75</v>
      </c>
      <c r="B76" s="2" t="inlineStr">
        <is>
          <t>ogimet</t>
        </is>
      </c>
      <c r="C76" s="46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inlineStr">
        <is>
          <t>▲</t>
        </is>
      </c>
      <c r="O76" s="32" t="n"/>
      <c r="P76" s="32" t="n"/>
      <c r="Q76" s="32" t="n"/>
      <c r="R76" s="23" t="n"/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9">
      <c r="A77" s="2" t="n">
        <v>76</v>
      </c>
      <c r="B77" s="2" t="inlineStr">
        <is>
          <t>ogimet</t>
        </is>
      </c>
      <c r="C77" s="46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-3.7</v>
      </c>
      <c r="P77" s="32" t="n">
        <v>3.6</v>
      </c>
      <c r="Q77" s="32" t="n">
        <v>-2.69</v>
      </c>
      <c r="R77" s="23" t="inlineStr">
        <is>
          <t>Y</t>
        </is>
      </c>
      <c r="S77" s="37" t="n"/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9">
      <c r="A78" s="2" t="n">
        <v>77</v>
      </c>
      <c r="B78" s="2" t="inlineStr">
        <is>
          <t>ogimet</t>
        </is>
      </c>
      <c r="C78" s="46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/>
      <c r="P78" s="32" t="n"/>
      <c r="Q78" s="32" t="n"/>
      <c r="R78" s="23" t="n"/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9">
      <c r="A79" s="2" t="n">
        <v>78</v>
      </c>
      <c r="B79" s="2" t="inlineStr">
        <is>
          <t>ogimet</t>
        </is>
      </c>
      <c r="C79" s="46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/>
      <c r="P79" s="32" t="n"/>
      <c r="Q79" s="32" t="n"/>
      <c r="R79" s="23" t="n"/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9">
      <c r="A80" s="2" t="n">
        <v>79</v>
      </c>
      <c r="B80" s="2" t="inlineStr">
        <is>
          <t>ogimet</t>
        </is>
      </c>
      <c r="C80" s="46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/>
      <c r="P80" s="32" t="n"/>
      <c r="Q80" s="32" t="n"/>
      <c r="R80" s="23" t="n"/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9">
      <c r="A81" s="2" t="n">
        <v>80</v>
      </c>
      <c r="B81" s="2" t="inlineStr">
        <is>
          <t>ogimet</t>
        </is>
      </c>
      <c r="C81" s="46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-3.7</v>
      </c>
      <c r="P81" s="32" t="n">
        <v>0.8</v>
      </c>
      <c r="Q81" s="32" t="n"/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9">
      <c r="A82" s="2" t="n">
        <v>81</v>
      </c>
      <c r="B82" s="2" t="inlineStr">
        <is>
          <t>ogimet</t>
        </is>
      </c>
      <c r="C82" s="46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-4</v>
      </c>
      <c r="P82" s="32" t="n">
        <v>2.8</v>
      </c>
      <c r="Q82" s="32" t="n">
        <v>-1.57</v>
      </c>
      <c r="R82" s="23" t="inlineStr">
        <is>
          <t>Y</t>
        </is>
      </c>
      <c r="S82" s="37" t="n"/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9">
      <c r="A83" s="2" t="n">
        <v>82</v>
      </c>
      <c r="B83" s="2" t="inlineStr">
        <is>
          <t>ogimet</t>
        </is>
      </c>
      <c r="C83" s="46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/>
      <c r="P83" s="32" t="n"/>
      <c r="Q83" s="32" t="n"/>
      <c r="R83" s="23" t="n"/>
      <c r="S83" s="37" t="n"/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9">
      <c r="A84" s="2" t="n">
        <v>83</v>
      </c>
      <c r="B84" s="2" t="inlineStr">
        <is>
          <t>ogimet</t>
        </is>
      </c>
      <c r="C84" s="46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-7.6</v>
      </c>
      <c r="P84" s="32" t="n">
        <v>4.7</v>
      </c>
      <c r="Q84" s="32" t="n">
        <v>-1.4</v>
      </c>
      <c r="R84" s="23" t="inlineStr">
        <is>
          <t>Y</t>
        </is>
      </c>
      <c r="S84" s="37" t="n"/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9">
      <c r="A85" s="2" t="n">
        <v>84</v>
      </c>
      <c r="B85" s="2" t="inlineStr">
        <is>
          <t>ogimet</t>
        </is>
      </c>
      <c r="C85" s="46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/>
      <c r="P85" s="32" t="n"/>
      <c r="Q85" s="32" t="n"/>
      <c r="R85" s="23" t="n"/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9">
      <c r="A86" s="2" t="n">
        <v>85</v>
      </c>
      <c r="B86" s="2" t="inlineStr">
        <is>
          <t>ogimet</t>
        </is>
      </c>
      <c r="C86" s="46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-2</v>
      </c>
      <c r="P86" s="32" t="n">
        <v>14.7</v>
      </c>
      <c r="Q86" s="32" t="n">
        <v>5.81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9">
      <c r="A87" s="2" t="n">
        <v>86</v>
      </c>
      <c r="B87" s="2" t="inlineStr">
        <is>
          <t>ogimet</t>
        </is>
      </c>
      <c r="C87" s="46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/>
      <c r="P87" s="32" t="n"/>
      <c r="Q87" s="32" t="n"/>
      <c r="R87" s="23" t="n"/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9">
      <c r="A88" s="2" t="n">
        <v>87</v>
      </c>
      <c r="B88" s="2" t="inlineStr">
        <is>
          <t>ogimet</t>
        </is>
      </c>
      <c r="C88" s="46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-7</v>
      </c>
      <c r="P88" s="32" t="n">
        <v>10.4</v>
      </c>
      <c r="Q88" s="32" t="n">
        <v>1.11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9">
      <c r="A89" s="2" t="n">
        <v>88</v>
      </c>
      <c r="B89" s="2" t="inlineStr">
        <is>
          <t>ogimet</t>
        </is>
      </c>
      <c r="C89" s="46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n"/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9">
      <c r="A90" s="2" t="n">
        <v>89</v>
      </c>
      <c r="B90" s="2" t="inlineStr">
        <is>
          <t>ogimet</t>
        </is>
      </c>
      <c r="C90" s="46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/>
      <c r="P90" s="32" t="n"/>
      <c r="Q90" s="32" t="n"/>
      <c r="R90" s="23" t="n"/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9">
      <c r="A91" s="2" t="n">
        <v>90</v>
      </c>
      <c r="B91" s="2" t="inlineStr">
        <is>
          <t>ogimet</t>
        </is>
      </c>
      <c r="C91" s="46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/>
      <c r="P91" s="32" t="n"/>
      <c r="Q91" s="32" t="n"/>
      <c r="R91" s="23" t="n"/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9">
      <c r="A92" s="2" t="n">
        <v>91</v>
      </c>
      <c r="B92" s="2" t="inlineStr">
        <is>
          <t>ogimet</t>
        </is>
      </c>
      <c r="C92" s="46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-1.8</v>
      </c>
      <c r="P92" s="32" t="n">
        <v>13.6</v>
      </c>
      <c r="Q92" s="32" t="n">
        <v>5.35</v>
      </c>
      <c r="R92" s="23" t="inlineStr">
        <is>
          <t>Y</t>
        </is>
      </c>
      <c r="S92" s="37" t="n"/>
      <c r="T92" s="41" t="inlineStr">
        <is>
          <t>朝鲜&lt;br&gt;长白山 盖马高原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9">
      <c r="A93" s="2" t="n">
        <v>92</v>
      </c>
      <c r="B93" s="2" t="inlineStr">
        <is>
          <t>ogimet</t>
        </is>
      </c>
      <c r="C93" s="46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1.9</v>
      </c>
      <c r="P93" s="32" t="n">
        <v>16.4</v>
      </c>
      <c r="Q93" s="32" t="n">
        <v>9.4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9">
      <c r="A94" s="2" t="n">
        <v>93</v>
      </c>
      <c r="B94" s="2" t="n"/>
      <c r="C94" s="46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/>
      <c r="P94" s="32" t="n"/>
      <c r="Q94" s="32" t="n"/>
      <c r="R94" s="23" t="n"/>
      <c r="S94" s="37" t="n"/>
      <c r="T94" s="41" t="inlineStr">
        <is>
          <t>辽宁最冷国家站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9">
      <c r="A95" s="2" t="n">
        <v>94</v>
      </c>
      <c r="B95" s="2" t="inlineStr">
        <is>
          <t>ogimet</t>
        </is>
      </c>
      <c r="C95" s="46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3.6</v>
      </c>
      <c r="P95" s="32" t="n">
        <v>12.3</v>
      </c>
      <c r="Q95" s="32" t="n">
        <v>7.75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9">
      <c r="A96" s="2" t="n">
        <v>95</v>
      </c>
      <c r="B96" s="2" t="inlineStr">
        <is>
          <t>ogimet</t>
        </is>
      </c>
      <c r="C96" s="46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/>
      <c r="P96" s="32" t="n"/>
      <c r="Q96" s="32" t="n"/>
      <c r="R96" s="23" t="n"/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9">
      <c r="A97" s="2" t="n">
        <v>96</v>
      </c>
      <c r="B97" s="2" t="inlineStr">
        <is>
          <t>ogimet</t>
        </is>
      </c>
      <c r="C97" s="46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3.9</v>
      </c>
      <c r="P97" s="32" t="n">
        <v>10.6</v>
      </c>
      <c r="Q97" s="32" t="n">
        <v>6.56</v>
      </c>
      <c r="R97" s="23" t="inlineStr">
        <is>
          <t>Y</t>
        </is>
      </c>
      <c r="S97" s="37" t="inlineStr">
        <is>
          <t>Y</t>
        </is>
      </c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9">
      <c r="A98" s="2" t="n">
        <v>97</v>
      </c>
      <c r="B98" s="2" t="n"/>
      <c r="C98" s="46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2.1</v>
      </c>
      <c r="P98" s="32" t="n">
        <v>9.4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9">
      <c r="A99" s="2" t="n">
        <v>98</v>
      </c>
      <c r="B99" s="2" t="inlineStr">
        <is>
          <t>ogimet</t>
        </is>
      </c>
      <c r="C99" s="46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/>
      <c r="P99" s="32" t="n"/>
      <c r="Q99" s="32" t="n"/>
      <c r="R99" s="23" t="n"/>
      <c r="S99" s="37" t="n"/>
      <c r="T99" s="41" t="inlineStr">
        <is>
          <t>黑龙江大兴安岭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9">
      <c r="A100" s="2" t="n">
        <v>99</v>
      </c>
      <c r="B100" s="2" t="n"/>
      <c r="C100" s="46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黑龙江大兴安岭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9">
      <c r="A101" s="2" t="n">
        <v>100</v>
      </c>
      <c r="B101" s="2" t="n"/>
      <c r="C101" s="46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黑龙江大兴安岭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9">
      <c r="A102" s="2" t="n">
        <v>101</v>
      </c>
      <c r="B102" s="2" t="inlineStr">
        <is>
          <t>ogimet</t>
        </is>
      </c>
      <c r="C102" s="46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0.1</v>
      </c>
      <c r="P102" s="32" t="n">
        <v>1.6</v>
      </c>
      <c r="Q102" s="32" t="n">
        <v>0.54</v>
      </c>
      <c r="R102" s="23" t="inlineStr">
        <is>
          <t>Y</t>
        </is>
      </c>
      <c r="S102" s="37" t="inlineStr">
        <is>
          <t>Y</t>
        </is>
      </c>
      <c r="T102" s="41" t="inlineStr">
        <is>
          <t>黑龙江大兴安岭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9">
      <c r="A103" s="2" t="n">
        <v>102</v>
      </c>
      <c r="B103" s="2" t="n"/>
      <c r="C103" s="46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/>
      <c r="P103" s="32" t="n"/>
      <c r="Q103" s="32" t="n"/>
      <c r="R103" s="23" t="n"/>
      <c r="S103" s="37" t="n"/>
      <c r="T103" s="41" t="inlineStr">
        <is>
          <t>前任国内最低记录&lt;br&gt;黑龙江大兴安岭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9">
      <c r="A104" s="2" t="n">
        <v>103</v>
      </c>
      <c r="B104" s="2" t="n"/>
      <c r="C104" s="46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/>
      <c r="P104" s="32" t="n"/>
      <c r="Q104" s="32" t="n"/>
      <c r="R104" s="23" t="n"/>
      <c r="S104" s="37" t="inlineStr">
        <is>
          <t>Y</t>
        </is>
      </c>
      <c r="T104" s="41" t="inlineStr">
        <is>
          <t>国家站最冷单月&lt;br&gt;呼伦贝尔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9">
      <c r="A105" s="2" t="n">
        <v>104</v>
      </c>
      <c r="B105" s="2" t="inlineStr">
        <is>
          <t>ogimet</t>
        </is>
      </c>
      <c r="C105" s="46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-5.6</v>
      </c>
      <c r="P105" s="32" t="n">
        <v>0.2</v>
      </c>
      <c r="Q105" s="32" t="n">
        <v>-2.4</v>
      </c>
      <c r="R105" s="23" t="inlineStr">
        <is>
          <t>Y</t>
        </is>
      </c>
      <c r="S105" s="37" t="n"/>
      <c r="T105" s="41" t="inlineStr">
        <is>
          <t>国家站一均王&lt;br&gt;呼伦贝尔 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9">
      <c r="A106" s="2" t="n">
        <v>105</v>
      </c>
      <c r="B106" s="2" t="n"/>
      <c r="C106" s="46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/>
      <c r="P106" s="32" t="n"/>
      <c r="Q106" s="32" t="n"/>
      <c r="R106" s="23" t="n"/>
      <c r="S106" s="37" t="n"/>
      <c r="T106" s="41" t="inlineStr">
        <is>
          <t>国家站昼温王&lt;br&gt;呼伦贝尔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9">
      <c r="A107" s="2" t="n">
        <v>106</v>
      </c>
      <c r="B107" s="2" t="n"/>
      <c r="C107" s="46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n"/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9">
      <c r="A108" s="2" t="n">
        <v>107</v>
      </c>
      <c r="B108" s="2" t="inlineStr">
        <is>
          <t>ogimet</t>
        </is>
      </c>
      <c r="C108" s="46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/>
      <c r="P108" s="32" t="n"/>
      <c r="Q108" s="32" t="n"/>
      <c r="R108" s="23" t="n"/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9">
      <c r="A109" s="2" t="n">
        <v>108</v>
      </c>
      <c r="B109" s="2" t="n"/>
      <c r="C109" s="46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n"/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9">
      <c r="A110" s="2" t="n">
        <v>109</v>
      </c>
      <c r="B110" s="2" t="n"/>
      <c r="C110" s="46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n"/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9">
      <c r="A111" s="2" t="n">
        <v>110</v>
      </c>
      <c r="B111" s="2" t="inlineStr">
        <is>
          <t>ogimet</t>
        </is>
      </c>
      <c r="C111" s="46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/>
      <c r="P111" s="32" t="n"/>
      <c r="Q111" s="32" t="n"/>
      <c r="R111" s="23" t="n"/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9">
      <c r="A112" s="2" t="n">
        <v>111</v>
      </c>
      <c r="B112" s="2" t="n"/>
      <c r="C112" s="46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/>
      <c r="P112" s="32" t="n"/>
      <c r="Q112" s="32" t="n"/>
      <c r="R112" s="23" t="n"/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9">
      <c r="A113" s="2" t="n">
        <v>112</v>
      </c>
      <c r="B113" s="2" t="n"/>
      <c r="C113" s="46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-1</v>
      </c>
      <c r="P113" s="32" t="n">
        <v>8.4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9">
      <c r="A114" s="2" t="n">
        <v>113</v>
      </c>
      <c r="B114" s="2" t="n"/>
      <c r="C114" s="46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-2.8</v>
      </c>
      <c r="P114" s="32" t="n">
        <v>10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9">
      <c r="A115" s="2" t="n">
        <v>114</v>
      </c>
      <c r="B115" s="2" t="inlineStr">
        <is>
          <t>ogimet</t>
        </is>
      </c>
      <c r="C115" s="46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-6.5</v>
      </c>
      <c r="P115" s="32" t="n">
        <v>7.1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9">
      <c r="A116" s="2" t="n">
        <v>115</v>
      </c>
      <c r="B116" s="2" t="inlineStr">
        <is>
          <t>ogimet</t>
        </is>
      </c>
      <c r="C116" s="46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/>
      <c r="P116" s="32" t="n"/>
      <c r="Q116" s="32" t="n"/>
      <c r="R116" s="23" t="n"/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9">
      <c r="A117" s="2" t="n">
        <v>116</v>
      </c>
      <c r="B117" s="2" t="n"/>
      <c r="C117" s="46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/>
      <c r="P117" s="32" t="n"/>
      <c r="Q117" s="32" t="n"/>
      <c r="R117" s="23" t="n"/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9">
      <c r="A118" s="2" t="n">
        <v>117</v>
      </c>
      <c r="B118" s="2" t="n"/>
      <c r="C118" s="46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/>
      <c r="P118" s="32" t="n"/>
      <c r="Q118" s="32" t="n"/>
      <c r="R118" s="23" t="n"/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9">
      <c r="A119" s="2" t="n">
        <v>118</v>
      </c>
      <c r="B119" s="2" t="inlineStr">
        <is>
          <t>ogimet</t>
        </is>
      </c>
      <c r="C119" s="46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/>
      <c r="P119" s="32" t="n"/>
      <c r="Q119" s="32" t="n"/>
      <c r="R119" s="23" t="n"/>
      <c r="S119" s="37" t="inlineStr">
        <is>
          <t>Y</t>
        </is>
      </c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9">
      <c r="A120" s="2" t="n">
        <v>119</v>
      </c>
      <c r="B120" s="2" t="inlineStr">
        <is>
          <t>ogimet</t>
        </is>
      </c>
      <c r="C120" s="46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9">
      <c r="A121" s="2" t="n">
        <v>120</v>
      </c>
      <c r="B121" s="2" t="inlineStr">
        <is>
          <t>ogimet</t>
        </is>
      </c>
      <c r="C121" s="46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6.4</v>
      </c>
      <c r="P121" s="32" t="n">
        <v>13.2</v>
      </c>
      <c r="Q121" s="32" t="n">
        <v>9.74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9">
      <c r="A122" s="2" t="n">
        <v>121</v>
      </c>
      <c r="B122" s="2" t="inlineStr">
        <is>
          <t>ogimet</t>
        </is>
      </c>
      <c r="C122" s="46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-1.1</v>
      </c>
      <c r="P122" s="32" t="n">
        <v>8.5</v>
      </c>
      <c r="Q122" s="32" t="n"/>
      <c r="R122" s="23" t="inlineStr">
        <is>
          <t>Y</t>
        </is>
      </c>
      <c r="S122" s="37" t="n"/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9">
      <c r="A123" s="2" t="n">
        <v>122</v>
      </c>
      <c r="B123" s="2" t="n"/>
      <c r="C123" s="46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n"/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9">
      <c r="A124" s="2" t="n">
        <v>123</v>
      </c>
      <c r="B124" s="2" t="inlineStr">
        <is>
          <t>ogimet</t>
        </is>
      </c>
      <c r="C124" s="46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-6.2</v>
      </c>
      <c r="P124" s="32" t="n">
        <v>14.7</v>
      </c>
      <c r="Q124" s="32" t="n">
        <v>4.9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9">
      <c r="A125" s="2" t="n">
        <v>124</v>
      </c>
      <c r="B125" s="2" t="inlineStr">
        <is>
          <t>ogimet</t>
        </is>
      </c>
      <c r="C125" s="46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4.3</v>
      </c>
      <c r="P125" s="32" t="n">
        <v>21.9</v>
      </c>
      <c r="Q125" s="32" t="n">
        <v>14.66</v>
      </c>
      <c r="R125" s="23" t="inlineStr">
        <is>
          <t>Y</t>
        </is>
      </c>
      <c r="S125" s="37" t="inlineStr">
        <is>
          <t>Y</t>
        </is>
      </c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9">
      <c r="A126" s="2" t="n">
        <v>125</v>
      </c>
      <c r="B126" s="2" t="n"/>
      <c r="C126" s="46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7.4</v>
      </c>
      <c r="P126" s="32" t="n">
        <v>21.3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9">
      <c r="A127" s="2" t="n">
        <v>126</v>
      </c>
      <c r="B127" s="2" t="inlineStr">
        <is>
          <t>ogimet</t>
        </is>
      </c>
      <c r="C127" s="46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2.4</v>
      </c>
      <c r="P127" s="32" t="n">
        <v>16.7</v>
      </c>
      <c r="Q127" s="32" t="n">
        <v>9.83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9">
      <c r="A128" s="2" t="n">
        <v>127</v>
      </c>
      <c r="B128" s="2" t="inlineStr">
        <is>
          <t>ogimet</t>
        </is>
      </c>
      <c r="C128" s="46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10.5</v>
      </c>
      <c r="P128" s="32" t="n">
        <v>20.7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9">
      <c r="A129" s="2" t="n">
        <v>128</v>
      </c>
      <c r="B129" s="2" t="inlineStr">
        <is>
          <t>ogimet</t>
        </is>
      </c>
      <c r="C129" s="46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0.1</v>
      </c>
      <c r="P129" s="32" t="n">
        <v>18.7</v>
      </c>
      <c r="Q129" s="32" t="n">
        <v>10.94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9">
      <c r="A130" s="2" t="n">
        <v>129</v>
      </c>
      <c r="B130" s="2" t="inlineStr">
        <is>
          <t>ogimet</t>
        </is>
      </c>
      <c r="C130" s="46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1.5</v>
      </c>
      <c r="P130" s="32" t="n">
        <v>9.800000000000001</v>
      </c>
      <c r="Q130" s="32" t="n">
        <v>4.29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9">
      <c r="A131" s="2" t="n">
        <v>130</v>
      </c>
      <c r="B131" s="2" t="inlineStr">
        <is>
          <t>ogimet</t>
        </is>
      </c>
      <c r="C131" s="46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9.5</v>
      </c>
      <c r="P131" s="32" t="n">
        <v>19.5</v>
      </c>
      <c r="Q131" s="32" t="n">
        <v>13.85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9">
      <c r="A132" s="2" t="n">
        <v>131</v>
      </c>
      <c r="B132" s="2" t="inlineStr">
        <is>
          <t>ogimet</t>
        </is>
      </c>
      <c r="C132" s="46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12.9</v>
      </c>
      <c r="P132" s="32" t="n">
        <v>20.4</v>
      </c>
      <c r="Q132" s="32" t="n">
        <v>15.89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9">
      <c r="A133" s="2" t="n">
        <v>132</v>
      </c>
      <c r="B133" s="2" t="inlineStr">
        <is>
          <t>ogimet</t>
        </is>
      </c>
      <c r="C133" s="46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11</v>
      </c>
      <c r="P133" s="32" t="n">
        <v>18</v>
      </c>
      <c r="Q133" s="32" t="n">
        <v>13.79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9">
      <c r="A134" s="2" t="n">
        <v>133</v>
      </c>
      <c r="B134" s="2" t="inlineStr">
        <is>
          <t>ogimet</t>
        </is>
      </c>
      <c r="C134" s="46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9">
      <c r="A135" s="2" t="n">
        <v>134</v>
      </c>
      <c r="B135" s="2" t="inlineStr">
        <is>
          <t>ogimet</t>
        </is>
      </c>
      <c r="C135" s="46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13.5</v>
      </c>
      <c r="P135" s="32" t="n">
        <v>26.2</v>
      </c>
      <c r="Q135" s="32" t="n">
        <v>18.55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9">
      <c r="A136" s="2" t="n">
        <v>135</v>
      </c>
      <c r="B136" s="2" t="inlineStr">
        <is>
          <t>ogimet</t>
        </is>
      </c>
      <c r="C136" s="46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19.7</v>
      </c>
      <c r="P136" s="32" t="n">
        <v>28</v>
      </c>
      <c r="Q136" s="32" t="n">
        <v>23.18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9">
      <c r="A137" s="2" t="n">
        <v>136</v>
      </c>
      <c r="B137" s="2" t="inlineStr">
        <is>
          <t>ogimet</t>
        </is>
      </c>
      <c r="C137" s="46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16.3</v>
      </c>
      <c r="P137" s="32" t="n">
        <v>22.5</v>
      </c>
      <c r="Q137" s="32" t="n">
        <v>18.64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9">
      <c r="A138" s="2" t="n">
        <v>137</v>
      </c>
      <c r="B138" s="2" t="inlineStr">
        <is>
          <t>ogimet</t>
        </is>
      </c>
      <c r="C138" s="46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13.5</v>
      </c>
      <c r="P138" s="32" t="n">
        <v>19.6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9">
      <c r="A139" s="2" t="n">
        <v>138</v>
      </c>
      <c r="B139" s="2" t="inlineStr">
        <is>
          <t>ogimet</t>
        </is>
      </c>
      <c r="C139" s="46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14</v>
      </c>
      <c r="P139" s="32" t="n">
        <v>20.8</v>
      </c>
      <c r="Q139" s="32" t="n">
        <v>16.26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9">
      <c r="A140" s="2" t="n">
        <v>139</v>
      </c>
      <c r="B140" s="2" t="inlineStr">
        <is>
          <t>ogimet</t>
        </is>
      </c>
      <c r="C140" s="46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15.4</v>
      </c>
      <c r="P140" s="32" t="n">
        <v>25.5</v>
      </c>
      <c r="Q140" s="32" t="n">
        <v>20.44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9">
      <c r="A141" s="2" t="n">
        <v>140</v>
      </c>
      <c r="B141" s="2" t="inlineStr">
        <is>
          <t>ogimet</t>
        </is>
      </c>
      <c r="C141" s="46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9">
      <c r="A142" s="2" t="n">
        <v>141</v>
      </c>
      <c r="B142" s="2" t="inlineStr">
        <is>
          <t>ogimet</t>
        </is>
      </c>
      <c r="C142" s="46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19.2</v>
      </c>
      <c r="P142" s="32" t="n">
        <v>30.4</v>
      </c>
      <c r="Q142" s="32" t="n">
        <v>23.58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9">
      <c r="A143" s="2" t="n">
        <v>142</v>
      </c>
      <c r="B143" s="2" t="inlineStr">
        <is>
          <t>ogimet</t>
        </is>
      </c>
      <c r="C143" s="46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22.5</v>
      </c>
      <c r="P143" s="32" t="n">
        <v>29.1</v>
      </c>
      <c r="Q143" s="32" t="n">
        <v>25.06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9">
      <c r="A144" s="2" t="n">
        <v>143</v>
      </c>
      <c r="B144" s="2" t="inlineStr">
        <is>
          <t>ogimet</t>
        </is>
      </c>
      <c r="C144" s="46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9">
      <c r="A145" s="2" t="n">
        <v>144</v>
      </c>
      <c r="B145" s="2" t="inlineStr">
        <is>
          <t>ogimet</t>
        </is>
      </c>
      <c r="C145" s="46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9">
      <c r="A146" s="2" t="n">
        <v>145</v>
      </c>
      <c r="B146" s="2" t="inlineStr">
        <is>
          <t>ogimet</t>
        </is>
      </c>
      <c r="C146" s="46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23.9</v>
      </c>
      <c r="P146" s="32" t="n">
        <v>30.7</v>
      </c>
      <c r="Q146" s="32" t="n">
        <v>27.11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9">
      <c r="A147" s="2" t="n">
        <v>146</v>
      </c>
      <c r="B147" s="2" t="inlineStr">
        <is>
          <t>ogimet</t>
        </is>
      </c>
      <c r="C147" s="46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23.2</v>
      </c>
      <c r="P147" s="32" t="n">
        <v>29.8</v>
      </c>
      <c r="Q147" s="32" t="n">
        <v>25.59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9">
      <c r="A148" s="2" t="n">
        <v>147</v>
      </c>
      <c r="B148" s="2" t="inlineStr">
        <is>
          <t>ogimet</t>
        </is>
      </c>
      <c r="C148" s="46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>
        <v>22.4</v>
      </c>
      <c r="P148" s="32" t="n">
        <v>37.5</v>
      </c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9">
      <c r="A149" s="2" t="n">
        <v>148</v>
      </c>
      <c r="B149" s="2" t="inlineStr">
        <is>
          <t>ogimet</t>
        </is>
      </c>
      <c r="C149" s="46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12.6</v>
      </c>
      <c r="P149" s="32" t="n">
        <v>26.1</v>
      </c>
      <c r="Q149" s="32" t="n">
        <v>18.76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9">
      <c r="A150" s="2" t="n">
        <v>149</v>
      </c>
      <c r="B150" s="2" t="inlineStr">
        <is>
          <t>ogimet</t>
        </is>
      </c>
      <c r="C150" s="46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15.4</v>
      </c>
      <c r="P150" s="32" t="n">
        <v>23</v>
      </c>
      <c r="Q150" s="32" t="n">
        <v>17.93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9">
      <c r="A151" s="2" t="n">
        <v>150</v>
      </c>
      <c r="B151" s="2" t="inlineStr">
        <is>
          <t>ogimet</t>
        </is>
      </c>
      <c r="C151" s="46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18.2</v>
      </c>
      <c r="P151" s="32" t="n">
        <v>25.5</v>
      </c>
      <c r="Q151" s="32" t="n">
        <v>19.96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9">
      <c r="A152" s="2" t="n">
        <v>151</v>
      </c>
      <c r="B152" s="2" t="n"/>
      <c r="C152" s="46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9">
      <c r="A153" s="2" t="n">
        <v>152</v>
      </c>
      <c r="B153" s="2" t="inlineStr">
        <is>
          <t>ogimet</t>
        </is>
      </c>
      <c r="C153" s="46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16.3</v>
      </c>
      <c r="P153" s="32" t="n">
        <v>22.8</v>
      </c>
      <c r="Q153" s="32" t="n">
        <v>19.79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9">
      <c r="A154" s="2" t="n">
        <v>153</v>
      </c>
      <c r="B154" s="2" t="inlineStr">
        <is>
          <t>ogimet</t>
        </is>
      </c>
      <c r="C154" s="46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4</v>
      </c>
      <c r="P154" s="32" t="n">
        <v>20</v>
      </c>
      <c r="Q154" s="32" t="n">
        <v>11.45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9">
      <c r="A155" s="2" t="n">
        <v>154</v>
      </c>
      <c r="B155" s="2" t="n"/>
      <c r="C155" s="46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9">
      <c r="A156" s="2" t="n">
        <v>155</v>
      </c>
      <c r="B156" s="2" t="n"/>
      <c r="C156" s="46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-9.699999999999999</v>
      </c>
      <c r="P156" s="32" t="n">
        <v>13.7</v>
      </c>
      <c r="Q156" s="32" t="n"/>
      <c r="R156" s="23" t="n"/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9">
      <c r="A157" s="2" t="n">
        <v>156</v>
      </c>
      <c r="B157" s="2" t="n"/>
      <c r="C157" s="46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14.8</v>
      </c>
      <c r="P157" s="32" t="n">
        <v>22</v>
      </c>
      <c r="Q157" s="32" t="n"/>
      <c r="R157" s="23" t="inlineStr">
        <is>
          <t>Y</t>
        </is>
      </c>
      <c r="S157" s="37" t="inlineStr">
        <is>
          <t>Y</t>
        </is>
      </c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9">
      <c r="A158" s="2" t="n">
        <v>157</v>
      </c>
      <c r="B158" s="2" t="n"/>
      <c r="C158" s="46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9">
      <c r="A159" s="2" t="n">
        <v>158</v>
      </c>
      <c r="B159" s="2" t="n"/>
      <c r="C159" s="46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9">
      <c r="A160" s="2" t="n">
        <v>159</v>
      </c>
      <c r="B160" s="2" t="n"/>
      <c r="C160" s="46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9">
      <c r="A161" s="2" t="n">
        <v>160</v>
      </c>
      <c r="B161" s="2" t="n"/>
      <c r="C161" s="46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8.4</v>
      </c>
      <c r="P161" s="32" t="n">
        <v>18.5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9">
      <c r="A162" s="2" t="n">
        <v>161</v>
      </c>
      <c r="B162" s="2" t="n"/>
      <c r="C162" s="46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>
        <v>-4.7</v>
      </c>
      <c r="P162" s="32" t="n">
        <v>3.3</v>
      </c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9">
      <c r="A163" s="2" t="n">
        <v>162</v>
      </c>
      <c r="B163" s="2" t="n"/>
      <c r="C163" s="46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n"/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9">
      <c r="A164" s="2" t="n">
        <v>163</v>
      </c>
      <c r="B164" s="2" t="n"/>
      <c r="C164" s="46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9">
      <c r="A165" s="2" t="n">
        <v>164</v>
      </c>
      <c r="B165" s="2" t="n"/>
      <c r="C165" s="46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/>
      <c r="P165" s="32" t="n"/>
      <c r="Q165" s="32" t="n"/>
      <c r="R165" s="23" t="n"/>
      <c r="S165" s="37" t="n"/>
      <c r="T165" s="44" t="inlineStr">
        <is>
          <t>呼伦贝尔明星站&lt;br&gt;国内一均王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9">
      <c r="A166" s="2" t="n">
        <v>165</v>
      </c>
      <c r="B166" s="2" t="n"/>
      <c r="C166" s="46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9">
      <c r="A167" s="2" t="n">
        <v>166</v>
      </c>
      <c r="B167" s="2" t="n"/>
      <c r="C167" s="46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9">
      <c r="A168" s="2" t="n">
        <v>167</v>
      </c>
      <c r="B168" s="2" t="n"/>
      <c r="C168" s="46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/>
      <c r="P168" s="32" t="n"/>
      <c r="Q168" s="32" t="n"/>
      <c r="R168" s="23" t="inlineStr">
        <is>
          <t>Y</t>
        </is>
      </c>
      <c r="S168" s="37" t="n"/>
      <c r="T168" s="41" t="inlineStr">
        <is>
          <t>国内雪王&lt;br&gt;阿勒泰 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9">
      <c r="A169" s="2" t="n">
        <v>168</v>
      </c>
      <c r="B169" s="2" t="n"/>
      <c r="C169" s="46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/>
      <c r="P169" s="32" t="n"/>
      <c r="Q169" s="32" t="n"/>
      <c r="R169" s="23" t="inlineStr">
        <is>
          <t>Y</t>
        </is>
      </c>
      <c r="S169" s="37" t="n"/>
      <c r="T169" s="41" t="inlineStr">
        <is>
          <t>阿勒泰明星站&lt;br&gt;新疆最低气温记录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9">
      <c r="A170" s="2" t="n">
        <v>169</v>
      </c>
      <c r="B170" s="2" t="n"/>
      <c r="C170" s="46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>
        <v>-19.1</v>
      </c>
      <c r="P170" s="32" t="n">
        <v>2.2</v>
      </c>
      <c r="Q170" s="32" t="n"/>
      <c r="R170" s="23" t="inlineStr">
        <is>
          <t>Y</t>
        </is>
      </c>
      <c r="S170" s="37" t="n"/>
      <c r="T170" s="41" t="inlineStr">
        <is>
          <t>阿勒泰青河县&lt;br&gt;阿尔泰山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inlineStr">
        <is>
          <t>Y</t>
        </is>
      </c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9">
      <c r="A171" s="2" t="n">
        <v>170</v>
      </c>
      <c r="B171" s="2" t="n"/>
      <c r="C171" s="46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可可托海雪场</t>
        </is>
      </c>
      <c r="N171" s="2" t="n"/>
      <c r="O171" s="32" t="n">
        <v>-8.4</v>
      </c>
      <c r="P171" s="32" t="n">
        <v>-1.4</v>
      </c>
      <c r="Q171" s="32" t="n"/>
      <c r="R171" s="23" t="inlineStr">
        <is>
          <t>Y</t>
        </is>
      </c>
      <c r="S171" s="37" t="n"/>
      <c r="T171" s="41" t="inlineStr">
        <is>
          <t>阿勒泰 阿尔泰山&lt;br&gt;3100m山顶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inlineStr">
        <is>
          <t>Y</t>
        </is>
      </c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9">
      <c r="A172" s="2" t="n">
        <v>171</v>
      </c>
      <c r="B172" s="2" t="n"/>
      <c r="C172" s="46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/>
      <c r="P172" s="32" t="n"/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9">
      <c r="A173" s="2" t="n">
        <v>172</v>
      </c>
      <c r="B173" s="2" t="n"/>
      <c r="C173" s="46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-7.9</v>
      </c>
      <c r="P173" s="32" t="n">
        <v>8.800000000000001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9">
      <c r="A174" s="2" t="n">
        <v>173</v>
      </c>
      <c r="B174" s="2" t="n"/>
      <c r="C174" s="46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inlineStr">
        <is>
          <t>Y</t>
        </is>
      </c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9">
      <c r="A175" s="2" t="n">
        <v>174</v>
      </c>
      <c r="B175" s="2" t="n"/>
      <c r="C175" s="46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9">
      <c r="A176" s="2" t="n">
        <v>175</v>
      </c>
      <c r="B176" s="2" t="inlineStr">
        <is>
          <t>ogimet</t>
        </is>
      </c>
      <c r="C176" s="46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8.6</v>
      </c>
      <c r="P176" s="32" t="n">
        <v>17.7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inlineStr">
        <is>
          <t>Y</t>
        </is>
      </c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9">
      <c r="A177" s="2" t="n">
        <v>176</v>
      </c>
      <c r="B177" s="2" t="n"/>
      <c r="C177" s="46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-12.8</v>
      </c>
      <c r="P177" s="32" t="n">
        <v>2.8</v>
      </c>
      <c r="Q177" s="32" t="n"/>
      <c r="R177" s="23" t="inlineStr">
        <is>
          <t>Y</t>
        </is>
      </c>
      <c r="S177" s="37" t="inlineStr">
        <is>
          <t>Y</t>
        </is>
      </c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inlineStr">
        <is>
          <t>Y</t>
        </is>
      </c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9">
      <c r="A178" s="2" t="n">
        <v>177</v>
      </c>
      <c r="B178" s="2" t="n"/>
      <c r="C178" s="46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9">
      <c r="A179" s="2" t="n">
        <v>178</v>
      </c>
      <c r="B179" s="2" t="n"/>
      <c r="C179" s="46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9">
      <c r="A180" s="2" t="n">
        <v>179</v>
      </c>
      <c r="B180" s="2" t="n"/>
      <c r="C180" s="46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inlineStr">
        <is>
          <t>Y</t>
        </is>
      </c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9">
      <c r="A181" s="2" t="n">
        <v>180</v>
      </c>
      <c r="B181" s="2" t="n"/>
      <c r="C181" s="46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9">
      <c r="A182" s="2" t="n">
        <v>181</v>
      </c>
      <c r="B182" s="2" t="n"/>
      <c r="C182" s="46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9">
      <c r="A183" s="2" t="n">
        <v>182</v>
      </c>
      <c r="B183" s="2" t="n"/>
      <c r="C183" s="46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9">
      <c r="A184" s="2" t="n">
        <v>183</v>
      </c>
      <c r="B184" s="2" t="n"/>
      <c r="C184" s="46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9">
      <c r="A185" s="2" t="n">
        <v>184</v>
      </c>
      <c r="B185" s="2" t="inlineStr">
        <is>
          <t>ogimet</t>
        </is>
      </c>
      <c r="C185" s="46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n"/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9">
      <c r="A186" s="2" t="n">
        <v>185</v>
      </c>
      <c r="B186" s="2" t="inlineStr">
        <is>
          <t>ogimet</t>
        </is>
      </c>
      <c r="C186" s="46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Tomtor</t>
        </is>
      </c>
      <c r="N186" s="2" t="n"/>
      <c r="O186" s="32" t="n"/>
      <c r="P186" s="32" t="n"/>
      <c r="Q186" s="32" t="n"/>
      <c r="R186" s="23" t="n"/>
      <c r="S186" s="37" t="n"/>
      <c r="T186" s="41" t="inlineStr">
        <is>
          <t>明星站 奥伊米亚康&lt;br&gt;北半球一均王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9">
      <c r="A187" s="2" t="n">
        <v>186</v>
      </c>
      <c r="B187" s="2" t="inlineStr">
        <is>
          <t>ogimet</t>
        </is>
      </c>
      <c r="C187" s="46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/>
      <c r="P187" s="32" t="n"/>
      <c r="Q187" s="32" t="n"/>
      <c r="R187" s="23" t="n"/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9">
      <c r="A188" s="2" t="n">
        <v>187</v>
      </c>
      <c r="B188" s="2" t="inlineStr">
        <is>
          <t>ogimet</t>
        </is>
      </c>
      <c r="C188" s="46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/>
      <c r="P188" s="32" t="n"/>
      <c r="Q188" s="32" t="n"/>
      <c r="R188" s="23" t="n"/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9">
      <c r="A189" s="2" t="n">
        <v>188</v>
      </c>
      <c r="B189" s="2" t="inlineStr">
        <is>
          <t>ogimet</t>
        </is>
      </c>
      <c r="C189" s="46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/>
      <c r="P189" s="32" t="n"/>
      <c r="Q189" s="32" t="n"/>
      <c r="R189" s="23" t="n"/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9">
      <c r="A190" s="2" t="n">
        <v>189</v>
      </c>
      <c r="B190" s="2" t="inlineStr">
        <is>
          <t>ogimet</t>
        </is>
      </c>
      <c r="C190" s="46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/>
      <c r="P190" s="32" t="n"/>
      <c r="Q190" s="32" t="n"/>
      <c r="R190" s="23" t="n"/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9">
      <c r="A191" s="2" t="n">
        <v>190</v>
      </c>
      <c r="B191" s="2" t="inlineStr">
        <is>
          <t>ogimet</t>
        </is>
      </c>
      <c r="C191" s="46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/>
      <c r="P191" s="32" t="n"/>
      <c r="Q191" s="32" t="n"/>
      <c r="R191" s="23" t="n"/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9">
      <c r="A192" s="2" t="n">
        <v>191</v>
      </c>
      <c r="B192" s="2" t="inlineStr">
        <is>
          <t>ogimet</t>
        </is>
      </c>
      <c r="C192" s="46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/>
      <c r="P192" s="32" t="n"/>
      <c r="Q192" s="32" t="n"/>
      <c r="R192" s="23" t="n"/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9">
      <c r="A193" s="2" t="n">
        <v>192</v>
      </c>
      <c r="B193" s="2" t="inlineStr">
        <is>
          <t>ogimet</t>
        </is>
      </c>
      <c r="C193" s="46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/>
      <c r="P193" s="32" t="n"/>
      <c r="Q193" s="32" t="n"/>
      <c r="R193" s="23" t="n"/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9">
      <c r="A194" s="2" t="n">
        <v>193</v>
      </c>
      <c r="B194" s="2" t="inlineStr">
        <is>
          <t>ogimet</t>
        </is>
      </c>
      <c r="C194" s="46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/>
      <c r="P194" s="32" t="n"/>
      <c r="Q194" s="32" t="n"/>
      <c r="R194" s="23" t="n"/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9">
      <c r="A195" s="2" t="n">
        <v>194</v>
      </c>
      <c r="B195" s="2" t="inlineStr">
        <is>
          <t>ogimet</t>
        </is>
      </c>
      <c r="C195" s="46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/>
      <c r="P195" s="32" t="n"/>
      <c r="Q195" s="32" t="n"/>
      <c r="R195" s="23" t="n"/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9">
      <c r="A196" s="2" t="n">
        <v>195</v>
      </c>
      <c r="B196" s="2" t="inlineStr">
        <is>
          <t>ogimet</t>
        </is>
      </c>
      <c r="C196" s="46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/>
      <c r="P196" s="32" t="n"/>
      <c r="Q196" s="32" t="n"/>
      <c r="R196" s="23" t="n"/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9">
      <c r="A197" s="2" t="n">
        <v>196</v>
      </c>
      <c r="B197" s="2" t="inlineStr">
        <is>
          <t>ogimet</t>
        </is>
      </c>
      <c r="C197" s="46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/>
      <c r="P197" s="32" t="n"/>
      <c r="Q197" s="32" t="n"/>
      <c r="R197" s="23" t="n"/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9">
      <c r="A198" s="2" t="n">
        <v>197</v>
      </c>
      <c r="B198" s="2" t="n"/>
      <c r="C198" s="46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9">
      <c r="A199" s="2" t="n">
        <v>198</v>
      </c>
      <c r="B199" s="2" t="n"/>
      <c r="C199" s="46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9">
      <c r="A200" s="2" t="n">
        <v>199</v>
      </c>
      <c r="B200" s="2" t="n"/>
      <c r="C200" s="46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9">
      <c r="A201" s="2" t="n">
        <v>200</v>
      </c>
      <c r="B201" s="2" t="n"/>
      <c r="C201" s="46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9">
      <c r="A202" s="2" t="n">
        <v>201</v>
      </c>
      <c r="B202" s="2" t="n"/>
      <c r="C202" s="46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9">
      <c r="A203" s="2" t="n">
        <v>202</v>
      </c>
      <c r="B203" s="2" t="n"/>
      <c r="C203" s="46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9">
      <c r="A204" s="2" t="n">
        <v>203</v>
      </c>
      <c r="B204" s="2" t="n"/>
      <c r="C204" s="46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9">
      <c r="A205" s="2" t="n">
        <v>204</v>
      </c>
      <c r="B205" s="2" t="n"/>
      <c r="C205" s="46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9">
      <c r="A206" s="2" t="n">
        <v>205</v>
      </c>
      <c r="B206" s="2" t="n"/>
      <c r="C206" s="46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9">
      <c r="A207" s="2" t="n">
        <v>206</v>
      </c>
      <c r="B207" s="2" t="n"/>
      <c r="C207" s="46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黑龙江黑河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9">
      <c r="A208" s="2" t="n">
        <v>207</v>
      </c>
      <c r="B208" s="2" t="n"/>
      <c r="C208" s="46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黑龙江黑河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9">
      <c r="A209" s="2" t="n">
        <v>208</v>
      </c>
      <c r="B209" s="2" t="n"/>
      <c r="C209" s="46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黑龙江哈尔滨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9">
      <c r="A210" s="2" t="n">
        <v>209</v>
      </c>
      <c r="B210" s="2" t="n"/>
      <c r="C210" s="46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9">
      <c r="A211" s="2" t="n">
        <v>210</v>
      </c>
      <c r="B211" s="2" t="n"/>
      <c r="C211" s="46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9">
      <c r="A212" s="2" t="n">
        <v>211</v>
      </c>
      <c r="B212" s="2" t="n"/>
      <c r="C212" s="46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9">
      <c r="A213" s="2" t="n">
        <v>212</v>
      </c>
      <c r="B213" s="2" t="n"/>
      <c r="C213" s="46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内蒙古呼伦贝尔市&lt;br&gt;根河市金河镇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9">
      <c r="A214" s="2" t="n">
        <v>213</v>
      </c>
      <c r="B214" s="2" t="n"/>
      <c r="C214" s="46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9">
      <c r="A215" s="2" t="n">
        <v>214</v>
      </c>
      <c r="B215" s="2" t="n"/>
      <c r="C215" s="46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9">
      <c r="A216" s="2" t="n">
        <v>215</v>
      </c>
      <c r="B216" s="2" t="n"/>
      <c r="C216" s="46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9">
      <c r="A217" s="2" t="n">
        <v>216</v>
      </c>
      <c r="B217" s="2" t="n"/>
      <c r="C217" s="46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9">
      <c r="A218" s="2" t="n">
        <v>217</v>
      </c>
      <c r="B218" s="2" t="n"/>
      <c r="C218" s="46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9">
      <c r="A219" s="2" t="n">
        <v>218</v>
      </c>
      <c r="B219" s="2" t="n"/>
      <c r="C219" s="46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9">
      <c r="A220" s="2" t="n">
        <v>219</v>
      </c>
      <c r="B220" s="2" t="n"/>
      <c r="C220" s="46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9">
      <c r="A221" s="2" t="n">
        <v>220</v>
      </c>
      <c r="B221" s="2" t="n"/>
      <c r="C221" s="46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9">
      <c r="A222" s="2" t="n">
        <v>221</v>
      </c>
      <c r="B222" s="2" t="n"/>
      <c r="C222" s="46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9">
      <c r="A223" s="2" t="n">
        <v>222</v>
      </c>
      <c r="B223" s="2" t="n"/>
      <c r="C223" s="46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9">
      <c r="A224" s="2" t="n">
        <v>223</v>
      </c>
      <c r="B224" s="2" t="n"/>
      <c r="C224" s="46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9">
      <c r="A225" s="2" t="n">
        <v>224</v>
      </c>
      <c r="B225" s="2" t="n"/>
      <c r="C225" s="46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9">
      <c r="A226" s="2" t="n">
        <v>225</v>
      </c>
      <c r="B226" s="2" t="inlineStr">
        <is>
          <t>ogimet</t>
        </is>
      </c>
      <c r="C226" s="46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9">
      <c r="A227" s="2" t="n">
        <v>226</v>
      </c>
      <c r="B227" s="2" t="n"/>
      <c r="C227" s="46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9">
      <c r="A228" s="2" t="n">
        <v>227</v>
      </c>
      <c r="B228" s="2" t="inlineStr">
        <is>
          <t>ogimet</t>
        </is>
      </c>
      <c r="C228" s="46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9">
      <c r="A229" s="2" t="n">
        <v>228</v>
      </c>
      <c r="B229" s="2" t="n"/>
      <c r="C229" s="46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9">
      <c r="A230" s="2" t="n">
        <v>229</v>
      </c>
      <c r="B230" s="2" t="n"/>
      <c r="C230" s="46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>
        <v>-8.9</v>
      </c>
      <c r="P230" s="32" t="n">
        <v>0.9</v>
      </c>
      <c r="Q230" s="32" t="n"/>
      <c r="R230" s="23" t="inlineStr">
        <is>
          <t>Y</t>
        </is>
      </c>
      <c r="S230" s="37" t="n"/>
      <c r="T230" s="41" t="inlineStr">
        <is>
          <t>呼伦贝尔&lt;br&gt;根河敖鲁古雅乡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9">
      <c r="A231" s="2" t="n">
        <v>230</v>
      </c>
      <c r="B231" s="2" t="n"/>
      <c r="C231" s="46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9">
      <c r="A232" s="2" t="n">
        <v>231</v>
      </c>
      <c r="B232" s="2" t="n"/>
      <c r="C232" s="46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9">
      <c r="A233" s="2" t="n">
        <v>232</v>
      </c>
      <c r="B233" s="2" t="n"/>
      <c r="C233" s="46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9">
      <c r="A234" s="2" t="n">
        <v>233</v>
      </c>
      <c r="B234" s="2" t="n"/>
      <c r="C234" s="46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9">
      <c r="A235" s="2" t="n">
        <v>234</v>
      </c>
      <c r="B235" s="2" t="n"/>
      <c r="C235" s="46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9">
      <c r="A236" s="2" t="n">
        <v>235</v>
      </c>
      <c r="B236" s="2" t="n"/>
      <c r="C236" s="46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9">
      <c r="A237" s="2" t="n">
        <v>236</v>
      </c>
      <c r="B237" s="2" t="n"/>
      <c r="C237" s="46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9">
      <c r="A238" s="2" t="n">
        <v>237</v>
      </c>
      <c r="B238" s="2" t="n"/>
      <c r="C238" s="46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9">
      <c r="A239" s="2" t="n">
        <v>238</v>
      </c>
      <c r="B239" s="2" t="n"/>
      <c r="C239" s="46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9">
      <c r="A240" s="2" t="n">
        <v>239</v>
      </c>
      <c r="B240" s="2" t="n"/>
      <c r="C240" s="46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inlineStr">
        <is>
          <t>Y</t>
        </is>
      </c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9">
      <c r="A241" s="2" t="n">
        <v>240</v>
      </c>
      <c r="B241" s="2" t="n"/>
      <c r="C241" s="46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 阿尔泰山&lt;br&gt;禾木村22km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inlineStr">
        <is>
          <t>Y</t>
        </is>
      </c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9">
      <c r="A242" s="2" t="n">
        <v>241</v>
      </c>
      <c r="B242" s="2" t="n"/>
      <c r="C242" s="46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9">
      <c r="A243" s="2" t="n">
        <v>242</v>
      </c>
      <c r="B243" s="2" t="inlineStr">
        <is>
          <t>ogimet</t>
        </is>
      </c>
      <c r="C243" s="46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9">
      <c r="A244" s="2" t="n">
        <v>243</v>
      </c>
      <c r="B244" s="2" t="n"/>
      <c r="C244" s="46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9">
      <c r="A245" s="2" t="n">
        <v>244</v>
      </c>
      <c r="B245" s="2" t="n"/>
      <c r="C245" s="46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9">
      <c r="A246" s="2" t="n">
        <v>245</v>
      </c>
      <c r="B246" s="2" t="n"/>
      <c r="C246" s="46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9">
      <c r="A247" s="2" t="n">
        <v>246</v>
      </c>
      <c r="B247" s="2" t="inlineStr">
        <is>
          <t>ogimet</t>
        </is>
      </c>
      <c r="C247" s="46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/>
      <c r="P247" s="32" t="n"/>
      <c r="Q247" s="32" t="n"/>
      <c r="R247" s="23" t="n"/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9">
      <c r="A248" s="2" t="n">
        <v>247</v>
      </c>
      <c r="B248" s="2" t="inlineStr">
        <is>
          <t>ogimet</t>
        </is>
      </c>
      <c r="C248" s="46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3" t="inlineStr">
        <is>
          <t>⚡</t>
        </is>
      </c>
      <c r="O248" s="32" t="n"/>
      <c r="P248" s="32" t="n"/>
      <c r="Q248" s="32" t="n"/>
      <c r="R248" s="23" t="n"/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9">
      <c r="A249" s="2" t="n">
        <v>248</v>
      </c>
      <c r="B249" s="2" t="inlineStr">
        <is>
          <t>ogimet</t>
        </is>
      </c>
      <c r="C249" s="46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/>
      <c r="P249" s="32" t="n"/>
      <c r="Q249" s="32" t="n"/>
      <c r="R249" s="23" t="n"/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9">
      <c r="A250" s="2" t="n">
        <v>249</v>
      </c>
      <c r="B250" s="2" t="inlineStr">
        <is>
          <t>ogimet</t>
        </is>
      </c>
      <c r="C250" s="46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/>
      <c r="P250" s="32" t="n"/>
      <c r="Q250" s="32" t="n"/>
      <c r="R250" s="23" t="n"/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9">
      <c r="A251" s="2" t="n">
        <v>250</v>
      </c>
      <c r="B251" s="2" t="inlineStr">
        <is>
          <t>ogimet</t>
        </is>
      </c>
      <c r="C251" s="46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/>
      <c r="P251" s="32" t="n"/>
      <c r="Q251" s="32" t="n"/>
      <c r="R251" s="23" t="n"/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9">
      <c r="A252" s="2" t="n">
        <v>251</v>
      </c>
      <c r="B252" s="2" t="inlineStr">
        <is>
          <t>ogimet</t>
        </is>
      </c>
      <c r="C252" s="46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/>
      <c r="P252" s="32" t="n"/>
      <c r="Q252" s="32" t="n"/>
      <c r="R252" s="23" t="n"/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9">
      <c r="A253" s="2" t="n">
        <v>252</v>
      </c>
      <c r="B253" s="2" t="n"/>
      <c r="C253" s="46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9">
      <c r="A254" s="2" t="n">
        <v>253</v>
      </c>
      <c r="B254" s="2" t="inlineStr">
        <is>
          <t>ogimet</t>
        </is>
      </c>
      <c r="C254" s="46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/>
      <c r="P254" s="32" t="n"/>
      <c r="Q254" s="32" t="n"/>
      <c r="R254" s="23" t="n"/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9">
      <c r="A255" s="2" t="n">
        <v>254</v>
      </c>
      <c r="B255" s="2" t="inlineStr">
        <is>
          <t>ogimet</t>
        </is>
      </c>
      <c r="C255" s="46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9">
      <c r="A256" s="2" t="n">
        <v>255</v>
      </c>
      <c r="B256" s="2" t="inlineStr">
        <is>
          <t>ogimet</t>
        </is>
      </c>
      <c r="C256" s="46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9">
      <c r="A257" s="2" t="n">
        <v>256</v>
      </c>
      <c r="B257" s="2" t="inlineStr">
        <is>
          <t>ogimet</t>
        </is>
      </c>
      <c r="C257" s="46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9">
      <c r="A258" s="2" t="n">
        <v>257</v>
      </c>
      <c r="B258" s="2" t="inlineStr">
        <is>
          <t>ogimet</t>
        </is>
      </c>
      <c r="C258" s="46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9">
      <c r="A259" s="2" t="n">
        <v>258</v>
      </c>
      <c r="B259" s="2" t="inlineStr">
        <is>
          <t>ogimet</t>
        </is>
      </c>
      <c r="C259" s="46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9">
      <c r="A260" s="2" t="n">
        <v>259</v>
      </c>
      <c r="B260" s="2" t="inlineStr">
        <is>
          <t>ogimet</t>
        </is>
      </c>
      <c r="C260" s="46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/>
      <c r="P260" s="32" t="n"/>
      <c r="Q260" s="32" t="n"/>
      <c r="R260" s="23" t="n"/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9">
      <c r="A261" s="2" t="n">
        <v>260</v>
      </c>
      <c r="B261" s="2" t="inlineStr">
        <is>
          <t>ogimet</t>
        </is>
      </c>
      <c r="C261" s="46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/>
      <c r="P261" s="32" t="n"/>
      <c r="Q261" s="32" t="n"/>
      <c r="R261" s="23" t="n"/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9">
      <c r="A262" s="2" t="n">
        <v>261</v>
      </c>
      <c r="B262" s="2" t="inlineStr">
        <is>
          <t>ogimet</t>
        </is>
      </c>
      <c r="C262" s="46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/>
      <c r="P262" s="32" t="n"/>
      <c r="Q262" s="32" t="n"/>
      <c r="R262" s="23" t="n"/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9">
      <c r="A263" s="2" t="n">
        <v>262</v>
      </c>
      <c r="B263" s="2" t="inlineStr">
        <is>
          <t>ogimet</t>
        </is>
      </c>
      <c r="C263" s="46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9">
      <c r="A264" s="2" t="n">
        <v>263</v>
      </c>
      <c r="B264" s="2" t="inlineStr">
        <is>
          <t>ogimet</t>
        </is>
      </c>
      <c r="C264" s="46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/>
      <c r="P264" s="32" t="n"/>
      <c r="Q264" s="32" t="n"/>
      <c r="R264" s="23" t="n"/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9">
      <c r="A265" s="2" t="n">
        <v>264</v>
      </c>
      <c r="B265" s="2" t="inlineStr">
        <is>
          <t>ogimet</t>
        </is>
      </c>
      <c r="C265" s="46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-62.8</v>
      </c>
      <c r="P265" s="32" t="n">
        <v>-52.7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inlineStr">
        <is>
          <t>Y</t>
        </is>
      </c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9">
      <c r="A266" s="2" t="n">
        <v>265</v>
      </c>
      <c r="B266" s="2" t="n"/>
      <c r="C266" s="46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9">
      <c r="A267" s="2" t="n">
        <v>266</v>
      </c>
      <c r="B267" s="2" t="n"/>
      <c r="C267" s="46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9">
      <c r="A268" s="2" t="n">
        <v>267</v>
      </c>
      <c r="B268" s="2" t="n"/>
      <c r="C268" s="46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9">
      <c r="A269" s="2" t="n">
        <v>268</v>
      </c>
      <c r="B269" s="2" t="inlineStr">
        <is>
          <t>ogimet</t>
        </is>
      </c>
      <c r="C269" s="46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9">
      <c r="A270" s="2" t="n">
        <v>269</v>
      </c>
      <c r="B270" s="2" t="n"/>
      <c r="C270" s="46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9">
      <c r="A271" s="2" t="n">
        <v>270</v>
      </c>
      <c r="B271" s="2" t="inlineStr">
        <is>
          <t>ogimet</t>
        </is>
      </c>
      <c r="C271" s="46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9">
      <c r="A272" s="2" t="n">
        <v>271</v>
      </c>
      <c r="B272" s="2" t="inlineStr">
        <is>
          <t>ogimet</t>
        </is>
      </c>
      <c r="C272" s="46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9">
      <c r="A273" s="2" t="n">
        <v>272</v>
      </c>
      <c r="B273" s="2" t="n"/>
      <c r="C273" s="46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9">
      <c r="A274" s="2" t="n">
        <v>273</v>
      </c>
      <c r="B274" s="2" t="n"/>
      <c r="C274" s="46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9">
      <c r="A275" s="2" t="n">
        <v>274</v>
      </c>
      <c r="B275" s="2" t="n"/>
      <c r="C275" s="46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9">
      <c r="A276" s="2" t="n">
        <v>275</v>
      </c>
      <c r="B276" s="2" t="inlineStr">
        <is>
          <t>ogimet</t>
        </is>
      </c>
      <c r="C276" s="46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/>
      <c r="P276" s="32" t="n"/>
      <c r="Q276" s="32" t="n"/>
      <c r="R276" s="23" t="n"/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9">
      <c r="A277" s="2" t="n">
        <v>276</v>
      </c>
      <c r="B277" s="2" t="n"/>
      <c r="C277" s="46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9">
      <c r="A278" s="2" t="n">
        <v>277</v>
      </c>
      <c r="B278" s="2" t="n"/>
      <c r="C278" s="46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9">
      <c r="A279" s="2" t="n">
        <v>278</v>
      </c>
      <c r="B279" s="2" t="n"/>
      <c r="C279" s="46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>
        <v>-10.9</v>
      </c>
      <c r="P279" s="32" t="n">
        <v>16.7</v>
      </c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9">
      <c r="A280" s="2" t="n">
        <v>279</v>
      </c>
      <c r="B280" s="2" t="n"/>
      <c r="C280" s="46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9">
      <c r="A281" s="2" t="n">
        <v>280</v>
      </c>
      <c r="B281" s="2" t="n"/>
      <c r="C281" s="46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49">
      <c r="A282" s="2" t="n">
        <v>281</v>
      </c>
      <c r="B282" s="2" t="n"/>
      <c r="C282" s="46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/>
      <c r="P282" s="32" t="n"/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49">
      <c r="A283" s="2" t="n">
        <v>282</v>
      </c>
      <c r="B283" s="2" t="n"/>
      <c r="C283" s="46" t="n">
        <v>50779</v>
      </c>
      <c r="D283" s="2" t="n"/>
      <c r="E283" s="4" t="n">
        <v>99999</v>
      </c>
      <c r="F283" s="39" t="n"/>
      <c r="G283" s="29" t="n"/>
      <c r="H283" s="29" t="n"/>
      <c r="I283" s="2" t="n"/>
      <c r="J283" s="27" t="n">
        <v>12</v>
      </c>
      <c r="K283" s="31" t="inlineStr">
        <is>
          <t>🇨🇳</t>
        </is>
      </c>
      <c r="L283" s="2" t="n"/>
      <c r="M283" s="14" t="inlineStr">
        <is>
          <t>抚远</t>
        </is>
      </c>
      <c r="N283" s="2" t="n"/>
      <c r="O283" s="32" t="n"/>
      <c r="P283" s="32" t="n"/>
      <c r="Q283" s="32" t="n"/>
      <c r="R283" s="23" t="inlineStr">
        <is>
          <t>Y</t>
        </is>
      </c>
      <c r="S283" s="37" t="n"/>
      <c r="T283" s="41" t="inlineStr">
        <is>
          <t>佳木斯</t>
        </is>
      </c>
      <c r="U283" s="2" t="inlineStr">
        <is>
          <t>黑龙江</t>
        </is>
      </c>
      <c r="V283" s="4" t="inlineStr">
        <is>
          <t>Y</t>
        </is>
      </c>
      <c r="W283" s="4" t="inlineStr">
        <is>
          <t>Y</t>
        </is>
      </c>
      <c r="X283" s="4" t="inlineStr">
        <is>
          <t>Y</t>
        </is>
      </c>
      <c r="Y283" s="4" t="n"/>
      <c r="Z283" s="2" t="inlineStr">
        <is>
          <t>佳木斯市</t>
        </is>
      </c>
      <c r="AA283" s="2" t="inlineStr">
        <is>
          <t>抚远县</t>
        </is>
      </c>
      <c r="AB283" s="2" t="n"/>
      <c r="AC283" s="2" t="n"/>
      <c r="AD283" s="2" t="inlineStr">
        <is>
          <t>中国</t>
        </is>
      </c>
      <c r="AE283" s="4" t="inlineStr">
        <is>
          <t>D</t>
        </is>
      </c>
      <c r="AF283" s="4" t="n"/>
      <c r="AG283" s="2" t="n"/>
      <c r="AH283" s="2" t="n"/>
    </row>
    <row r="284" ht="24" customHeight="1" s="49">
      <c r="A284" s="2" t="n">
        <v>283</v>
      </c>
      <c r="B284" s="2" t="n"/>
      <c r="C284" s="46" t="n">
        <v>51058</v>
      </c>
      <c r="D284" s="2" t="n"/>
      <c r="E284" s="4" t="n"/>
      <c r="F284" s="39" t="n"/>
      <c r="G284" s="29" t="n"/>
      <c r="H284" s="29" t="n"/>
      <c r="I284" s="2" t="n"/>
      <c r="J284" s="27" t="n">
        <v>12</v>
      </c>
      <c r="K284" s="31" t="inlineStr">
        <is>
          <t>🇨🇳</t>
        </is>
      </c>
      <c r="L284" s="2" t="n"/>
      <c r="M284" s="14" t="inlineStr">
        <is>
          <t>阿克达拉</t>
        </is>
      </c>
      <c r="N284" s="2" t="n"/>
      <c r="O284" s="32" t="n"/>
      <c r="P284" s="32" t="n"/>
      <c r="Q284" s="32" t="n"/>
      <c r="R284" s="23" t="inlineStr">
        <is>
          <t>Y</t>
        </is>
      </c>
      <c r="S284" s="37" t="n"/>
      <c r="T284" s="41" t="inlineStr">
        <is>
          <t>阿勒泰&lt;br&gt;乌伦古湖</t>
        </is>
      </c>
      <c r="U284" s="2" t="inlineStr">
        <is>
          <t>新疆</t>
        </is>
      </c>
      <c r="V284" s="4" t="inlineStr">
        <is>
          <t>Y</t>
        </is>
      </c>
      <c r="W284" s="4" t="inlineStr">
        <is>
          <t>Y</t>
        </is>
      </c>
      <c r="X284" s="4" t="inlineStr">
        <is>
          <t>Y</t>
        </is>
      </c>
      <c r="Y284" s="4" t="n"/>
      <c r="Z284" s="2" t="inlineStr">
        <is>
          <t>阿勒泰地区</t>
        </is>
      </c>
      <c r="AA284" s="2" t="n"/>
      <c r="AB284" s="2" t="n"/>
      <c r="AC284" s="2" t="n"/>
      <c r="AD284" s="2" t="inlineStr">
        <is>
          <t>中国</t>
        </is>
      </c>
      <c r="AE284" s="4" t="inlineStr">
        <is>
          <t>D</t>
        </is>
      </c>
      <c r="AF284" s="4" t="n"/>
      <c r="AG284" s="2" t="n"/>
      <c r="AH284" s="2" t="n"/>
    </row>
    <row r="285" ht="24" customHeight="1" s="49">
      <c r="A285" s="2" t="n">
        <v>284</v>
      </c>
      <c r="B285" s="2" t="n"/>
      <c r="C285" s="46" t="n">
        <v>51068</v>
      </c>
      <c r="D285" s="2" t="n"/>
      <c r="E285" s="4" t="n">
        <v>99999</v>
      </c>
      <c r="F285" s="39" t="n"/>
      <c r="G285" s="29" t="n">
        <v>47.125</v>
      </c>
      <c r="H285" s="29" t="n">
        <v>87.48139999999999</v>
      </c>
      <c r="I285" s="2" t="n">
        <v>497.1</v>
      </c>
      <c r="J285" s="27" t="n">
        <v>12</v>
      </c>
      <c r="K285" s="31" t="inlineStr">
        <is>
          <t>🇨🇳</t>
        </is>
      </c>
      <c r="L285" s="2" t="n"/>
      <c r="M285" s="14" t="inlineStr">
        <is>
          <t>福海</t>
        </is>
      </c>
      <c r="N285" s="2" t="n"/>
      <c r="O285" s="32" t="n"/>
      <c r="P285" s="32" t="n"/>
      <c r="Q285" s="32" t="n"/>
      <c r="R285" s="23" t="inlineStr">
        <is>
          <t>Y</t>
        </is>
      </c>
      <c r="S285" s="37" t="n"/>
      <c r="T285" s="41" t="inlineStr">
        <is>
          <t>阿勒泰&lt;br&gt;乌伦古湖</t>
        </is>
      </c>
      <c r="U285" s="2" t="inlineStr">
        <is>
          <t>新疆</t>
        </is>
      </c>
      <c r="V285" s="4" t="inlineStr">
        <is>
          <t>Y</t>
        </is>
      </c>
      <c r="W285" s="4" t="inlineStr">
        <is>
          <t>Y</t>
        </is>
      </c>
      <c r="X285" s="4" t="inlineStr">
        <is>
          <t>Y</t>
        </is>
      </c>
      <c r="Y285" s="4" t="n"/>
      <c r="Z285" s="2" t="inlineStr">
        <is>
          <t>阿勒泰地区</t>
        </is>
      </c>
      <c r="AA285" s="2" t="inlineStr">
        <is>
          <t>福海县</t>
        </is>
      </c>
      <c r="AB285" s="2" t="n"/>
      <c r="AC285" s="2" t="n"/>
      <c r="AD285" s="2" t="inlineStr">
        <is>
          <t>中国</t>
        </is>
      </c>
      <c r="AE285" s="4" t="inlineStr">
        <is>
          <t>D</t>
        </is>
      </c>
      <c r="AF285" s="4" t="n"/>
      <c r="AG285" s="2" t="inlineStr">
        <is>
          <t>乌伦古湖</t>
        </is>
      </c>
      <c r="AH285" s="2" t="n"/>
    </row>
    <row r="286" ht="24" customHeight="1" s="49">
      <c r="A286" s="2" t="n">
        <v>285</v>
      </c>
      <c r="B286" s="2" t="n"/>
      <c r="C286" s="46" t="n">
        <v>50429</v>
      </c>
      <c r="D286" s="2" t="n"/>
      <c r="E286" s="4" t="n">
        <v>99999</v>
      </c>
      <c r="F286" s="39" t="n"/>
      <c r="G286" s="29" t="n">
        <v>51.2869</v>
      </c>
      <c r="H286" s="29" t="n">
        <v>120.7311</v>
      </c>
      <c r="I286" s="2" t="n">
        <v>666.4</v>
      </c>
      <c r="J286" s="27" t="n">
        <v>12</v>
      </c>
      <c r="K286" s="31" t="inlineStr">
        <is>
          <t>🇨🇳</t>
        </is>
      </c>
      <c r="L286" s="2" t="n"/>
      <c r="M286" s="14" t="inlineStr">
        <is>
          <t>莫尔道嘎</t>
        </is>
      </c>
      <c r="N286" s="2" t="n"/>
      <c r="O286" s="32" t="n"/>
      <c r="P286" s="32" t="n"/>
      <c r="Q286" s="32" t="n"/>
      <c r="R286" s="23" t="inlineStr">
        <is>
          <t>Y</t>
        </is>
      </c>
      <c r="S286" s="37" t="n"/>
      <c r="T286" s="41" t="inlineStr">
        <is>
          <t>呼伦贝尔</t>
        </is>
      </c>
      <c r="U286" s="2" t="inlineStr">
        <is>
          <t>内蒙古</t>
        </is>
      </c>
      <c r="V286" s="4" t="inlineStr">
        <is>
          <t>Y</t>
        </is>
      </c>
      <c r="W286" s="4" t="inlineStr">
        <is>
          <t>Y</t>
        </is>
      </c>
      <c r="X286" s="4" t="inlineStr">
        <is>
          <t>Y</t>
        </is>
      </c>
      <c r="Y286" s="4" t="n"/>
      <c r="Z286" s="2" t="inlineStr">
        <is>
          <t>呼伦贝尔市</t>
        </is>
      </c>
      <c r="AA286" s="2" t="inlineStr">
        <is>
          <t>额尔古纳市</t>
        </is>
      </c>
      <c r="AB286" s="2" t="n"/>
      <c r="AC286" s="2" t="n"/>
      <c r="AD286" s="2" t="inlineStr">
        <is>
          <t>中国</t>
        </is>
      </c>
      <c r="AE286" s="4" t="inlineStr">
        <is>
          <t>D</t>
        </is>
      </c>
      <c r="AF286" s="4" t="n"/>
      <c r="AG286" s="2" t="inlineStr">
        <is>
          <t>大兴安岭</t>
        </is>
      </c>
      <c r="AH286" s="2" t="n"/>
    </row>
    <row r="287" ht="24" customHeight="1" s="49">
      <c r="A287" s="2" t="n">
        <v>286</v>
      </c>
      <c r="B287" s="2" t="n"/>
      <c r="C287" s="46" t="n"/>
      <c r="D287" s="2" t="n"/>
      <c r="E287" s="4" t="n"/>
      <c r="F287" s="39" t="inlineStr">
        <is>
          <t>Y6758</t>
        </is>
      </c>
      <c r="G287" s="29" t="n">
        <v>48.0197</v>
      </c>
      <c r="H287" s="29" t="n">
        <v>87.5517</v>
      </c>
      <c r="I287" s="2" t="n">
        <v>1194</v>
      </c>
      <c r="J287" s="27" t="n">
        <v>12</v>
      </c>
      <c r="K287" s="31" t="inlineStr">
        <is>
          <t>🇨🇳</t>
        </is>
      </c>
      <c r="L287" s="2" t="n"/>
      <c r="M287" s="14" t="inlineStr">
        <is>
          <t>齐背岭水库</t>
        </is>
      </c>
      <c r="N287" s="2" t="n"/>
      <c r="O287" s="32" t="n"/>
      <c r="P287" s="32" t="n"/>
      <c r="Q287" s="32" t="n"/>
      <c r="R287" s="23" t="inlineStr">
        <is>
          <t>Y</t>
        </is>
      </c>
      <c r="S287" s="37" t="n"/>
      <c r="T287" s="41" t="inlineStr">
        <is>
          <t>阿勒泰</t>
        </is>
      </c>
      <c r="U287" s="2" t="inlineStr">
        <is>
          <t>新疆</t>
        </is>
      </c>
      <c r="V287" s="4" t="inlineStr">
        <is>
          <t>Y</t>
        </is>
      </c>
      <c r="W287" s="4" t="inlineStr">
        <is>
          <t>Y</t>
        </is>
      </c>
      <c r="X287" s="4" t="inlineStr">
        <is>
          <t>Y</t>
        </is>
      </c>
      <c r="Y287" s="4" t="n"/>
      <c r="Z287" s="2" t="inlineStr">
        <is>
          <t>阿勒泰地区</t>
        </is>
      </c>
      <c r="AA287" s="2" t="inlineStr">
        <is>
          <t>阿勒泰市</t>
        </is>
      </c>
      <c r="AB287" s="2" t="n"/>
      <c r="AC287" s="2" t="n"/>
      <c r="AD287" s="2" t="inlineStr">
        <is>
          <t>中国</t>
        </is>
      </c>
      <c r="AE287" s="4" t="inlineStr">
        <is>
          <t>D</t>
        </is>
      </c>
      <c r="AF287" s="4" t="n"/>
      <c r="AG287" s="2" t="inlineStr">
        <is>
          <t>阿尔泰山</t>
        </is>
      </c>
      <c r="AH287" s="2" t="n"/>
    </row>
    <row r="288" ht="24" customHeight="1" s="49">
      <c r="A288" s="2" t="n">
        <v>287</v>
      </c>
      <c r="B288" s="2" t="n"/>
      <c r="C288" s="46" t="n"/>
      <c r="D288" s="2" t="n"/>
      <c r="E288" s="4" t="n"/>
      <c r="F288" s="39" t="inlineStr">
        <is>
          <t>Y5347</t>
        </is>
      </c>
      <c r="G288" s="29" t="n">
        <v>46.1772</v>
      </c>
      <c r="H288" s="29" t="n">
        <v>90.5356</v>
      </c>
      <c r="I288" s="2" t="n">
        <v>1071.1</v>
      </c>
      <c r="J288" s="27" t="n">
        <v>12</v>
      </c>
      <c r="K288" s="31" t="inlineStr">
        <is>
          <t>🇨🇳</t>
        </is>
      </c>
      <c r="L288" s="2" t="n"/>
      <c r="M288" s="14" t="inlineStr">
        <is>
          <t>塔克什肯镇</t>
        </is>
      </c>
      <c r="N288" s="2" t="n"/>
      <c r="O288" s="32" t="n"/>
      <c r="P288" s="32" t="n"/>
      <c r="Q288" s="32" t="n"/>
      <c r="R288" s="23" t="inlineStr">
        <is>
          <t>Y</t>
        </is>
      </c>
      <c r="S288" s="37" t="n"/>
      <c r="T288" s="41" t="inlineStr">
        <is>
          <t>阿勒泰青河县</t>
        </is>
      </c>
      <c r="U288" s="2" t="inlineStr">
        <is>
          <t>新疆</t>
        </is>
      </c>
      <c r="V288" s="4" t="inlineStr">
        <is>
          <t>Y</t>
        </is>
      </c>
      <c r="W288" s="4" t="inlineStr">
        <is>
          <t>Y</t>
        </is>
      </c>
      <c r="X288" s="4" t="inlineStr">
        <is>
          <t>Y</t>
        </is>
      </c>
      <c r="Y288" s="4" t="n"/>
      <c r="Z288" s="2" t="inlineStr">
        <is>
          <t>阿勒泰地区</t>
        </is>
      </c>
      <c r="AA288" s="2" t="inlineStr">
        <is>
          <t>青河县</t>
        </is>
      </c>
      <c r="AB288" s="2" t="n"/>
      <c r="AC288" s="2" t="n"/>
      <c r="AD288" s="2" t="inlineStr">
        <is>
          <t>中国</t>
        </is>
      </c>
      <c r="AE288" s="4" t="inlineStr">
        <is>
          <t>D</t>
        </is>
      </c>
      <c r="AF288" s="4" t="n"/>
      <c r="AG288" s="2" t="inlineStr">
        <is>
          <t>阿尔泰山</t>
        </is>
      </c>
      <c r="AH288" s="2" t="n"/>
    </row>
    <row r="289" ht="24" customHeight="1" s="49">
      <c r="A289" s="2" t="n">
        <v>288</v>
      </c>
      <c r="B289" s="2" t="n"/>
      <c r="C289" s="46" t="n"/>
      <c r="D289" s="2" t="n"/>
      <c r="E289" s="4" t="n"/>
      <c r="F289" s="39" t="inlineStr">
        <is>
          <t>C0107</t>
        </is>
      </c>
      <c r="G289" s="29" t="n">
        <v>49.6797</v>
      </c>
      <c r="H289" s="29" t="n">
        <v>116.8136</v>
      </c>
      <c r="I289" s="2" t="n">
        <v>710</v>
      </c>
      <c r="J289" s="27" t="n">
        <v>12</v>
      </c>
      <c r="K289" s="31" t="inlineStr">
        <is>
          <t>🇨🇳</t>
        </is>
      </c>
      <c r="L289" s="2" t="n"/>
      <c r="M289" s="14" t="inlineStr">
        <is>
          <t>新佰路克</t>
        </is>
      </c>
      <c r="N289" s="2" t="n"/>
      <c r="O289" s="32" t="n"/>
      <c r="P289" s="32" t="n"/>
      <c r="Q289" s="32" t="n"/>
      <c r="R289" s="23" t="inlineStr">
        <is>
          <t>Y</t>
        </is>
      </c>
      <c r="S289" s="37" t="n"/>
      <c r="T289" s="41" t="inlineStr">
        <is>
          <t>呼伦贝尔</t>
        </is>
      </c>
      <c r="U289" s="2" t="inlineStr">
        <is>
          <t>内蒙古</t>
        </is>
      </c>
      <c r="V289" s="4" t="inlineStr">
        <is>
          <t>Y</t>
        </is>
      </c>
      <c r="W289" s="4" t="inlineStr">
        <is>
          <t>Y</t>
        </is>
      </c>
      <c r="X289" s="4" t="inlineStr">
        <is>
          <t>Y</t>
        </is>
      </c>
      <c r="Y289" s="4" t="n"/>
      <c r="Z289" s="2" t="inlineStr">
        <is>
          <t>呼伦贝尔市</t>
        </is>
      </c>
      <c r="AA289" s="2" t="inlineStr">
        <is>
          <t>新巴尔虎右旗</t>
        </is>
      </c>
      <c r="AB289" s="2" t="n"/>
      <c r="AC289" s="2" t="n"/>
      <c r="AD289" s="2" t="inlineStr">
        <is>
          <t>中国</t>
        </is>
      </c>
      <c r="AE289" s="4" t="inlineStr">
        <is>
          <t>D</t>
        </is>
      </c>
      <c r="AF289" s="4" t="n"/>
      <c r="AG289" s="2" t="n"/>
      <c r="AH289" s="2" t="n"/>
    </row>
    <row r="290" ht="24" customHeight="1" s="49">
      <c r="A290" s="2" t="n">
        <v>289</v>
      </c>
      <c r="B290" s="2" t="n"/>
      <c r="C290" s="46" t="inlineStr">
        <is>
          <t>50514</t>
        </is>
      </c>
      <c r="D290" s="2" t="n"/>
      <c r="E290" s="4" t="n">
        <v>99999</v>
      </c>
      <c r="F290" s="39" t="n"/>
      <c r="G290" s="29" t="n">
        <v>49.5817</v>
      </c>
      <c r="H290" s="29" t="n">
        <v>117.3269</v>
      </c>
      <c r="I290" s="2" t="n">
        <v>660.4</v>
      </c>
      <c r="J290" s="27" t="n">
        <v>12</v>
      </c>
      <c r="K290" s="31" t="inlineStr">
        <is>
          <t>🇨🇳</t>
        </is>
      </c>
      <c r="L290" s="2" t="n"/>
      <c r="M290" s="14" t="inlineStr">
        <is>
          <t>满洲里</t>
        </is>
      </c>
      <c r="N290" s="2" t="n"/>
      <c r="O290" s="32" t="n"/>
      <c r="P290" s="32" t="n"/>
      <c r="Q290" s="32" t="n"/>
      <c r="R290" s="23" t="inlineStr">
        <is>
          <t>Y</t>
        </is>
      </c>
      <c r="S290" s="37" t="n"/>
      <c r="T290" s="41" t="inlineStr">
        <is>
          <t>呼伦贝尔</t>
        </is>
      </c>
      <c r="U290" s="2" t="inlineStr">
        <is>
          <t>内蒙古</t>
        </is>
      </c>
      <c r="V290" s="4" t="inlineStr">
        <is>
          <t>Y</t>
        </is>
      </c>
      <c r="W290" s="4" t="inlineStr">
        <is>
          <t>Y</t>
        </is>
      </c>
      <c r="X290" s="4" t="inlineStr">
        <is>
          <t>Y</t>
        </is>
      </c>
      <c r="Y290" s="4" t="n"/>
      <c r="Z290" s="2" t="inlineStr">
        <is>
          <t>呼伦贝尔市</t>
        </is>
      </c>
      <c r="AA290" s="2" t="inlineStr">
        <is>
          <t>满洲里市</t>
        </is>
      </c>
      <c r="AB290" s="2" t="n"/>
      <c r="AC290" s="2" t="n"/>
      <c r="AD290" s="2" t="inlineStr">
        <is>
          <t>中国</t>
        </is>
      </c>
      <c r="AE290" s="4" t="inlineStr">
        <is>
          <t>D</t>
        </is>
      </c>
      <c r="AF290" s="4" t="n"/>
      <c r="AG290" s="2" t="n"/>
      <c r="AH290" s="2" t="n"/>
    </row>
    <row r="291" ht="24" customHeight="1" s="49">
      <c r="A291" s="2" t="n">
        <v>290</v>
      </c>
      <c r="B291" s="2" t="n"/>
      <c r="C291" s="46" t="inlineStr">
        <is>
          <t>04419</t>
        </is>
      </c>
      <c r="D291" s="2" t="n"/>
      <c r="E291" s="4" t="n">
        <v>99999</v>
      </c>
      <c r="F291" s="39" t="n"/>
      <c r="G291" s="29" t="n">
        <v>72.572778</v>
      </c>
      <c r="H291" s="29" t="n">
        <v>-38.470278</v>
      </c>
      <c r="I291" s="2" t="n">
        <v>3204</v>
      </c>
      <c r="J291" s="27" t="n">
        <v>12</v>
      </c>
      <c r="K291" s="31" t="inlineStr">
        <is>
          <t>🇩🇰</t>
        </is>
      </c>
      <c r="L291" s="2" t="n"/>
      <c r="M291" s="14" t="inlineStr">
        <is>
          <t>顶峰营</t>
        </is>
      </c>
      <c r="N291" s="2" t="n"/>
      <c r="O291" s="32" t="n"/>
      <c r="P291" s="32" t="n"/>
      <c r="Q291" s="32" t="n"/>
      <c r="R291" s="23" t="inlineStr">
        <is>
          <t>Y</t>
        </is>
      </c>
      <c r="S291" s="37" t="n"/>
      <c r="T291" s="41" t="inlineStr">
        <is>
          <t>格陵兰岛&lt;br&gt;美国顶峰营</t>
        </is>
      </c>
      <c r="U291" s="2" t="inlineStr">
        <is>
          <t>格陵兰自治区</t>
        </is>
      </c>
      <c r="V291" s="4" t="inlineStr">
        <is>
          <t>Y</t>
        </is>
      </c>
      <c r="W291" s="4" t="n"/>
      <c r="X291" s="4" t="inlineStr">
        <is>
          <t>Y</t>
        </is>
      </c>
      <c r="Y291" s="4" t="n"/>
      <c r="Z291" s="2" t="n"/>
      <c r="AA291" s="2" t="n"/>
      <c r="AB291" s="2" t="n"/>
      <c r="AC291" s="2" t="n"/>
      <c r="AD291" s="2" t="inlineStr">
        <is>
          <t>丹麦</t>
        </is>
      </c>
      <c r="AE291" s="4" t="inlineStr">
        <is>
          <t>C</t>
        </is>
      </c>
      <c r="AF291" s="4" t="n"/>
      <c r="AG291" s="2" t="inlineStr">
        <is>
          <t>格陵兰岛</t>
        </is>
      </c>
      <c r="AH291" s="2" t="n"/>
    </row>
    <row r="292" ht="24" customHeight="1" s="49">
      <c r="A292" s="2" t="n">
        <v>291</v>
      </c>
      <c r="B292" s="2" t="n"/>
      <c r="C292" s="46" t="n"/>
      <c r="D292" s="2" t="n"/>
      <c r="E292" s="4" t="n"/>
      <c r="F292" s="39" t="inlineStr">
        <is>
          <t>C0059</t>
        </is>
      </c>
      <c r="G292" s="29" t="n">
        <v>50.0086</v>
      </c>
      <c r="H292" s="29" t="n">
        <v>125.0403</v>
      </c>
      <c r="I292" s="2" t="n">
        <v>365</v>
      </c>
      <c r="J292" s="27" t="n">
        <v>12</v>
      </c>
      <c r="K292" s="31" t="inlineStr">
        <is>
          <t>🇨🇳</t>
        </is>
      </c>
      <c r="L292" s="2" t="n"/>
      <c r="M292" s="14" t="inlineStr">
        <is>
          <t>古里农场</t>
        </is>
      </c>
      <c r="N292" s="2" t="n"/>
      <c r="O292" s="32" t="n"/>
      <c r="P292" s="32" t="n"/>
      <c r="Q292" s="32" t="n"/>
      <c r="R292" s="23" t="inlineStr">
        <is>
          <t>Y</t>
        </is>
      </c>
      <c r="S292" s="37" t="n"/>
      <c r="T292" s="41" t="inlineStr">
        <is>
          <t>呼伦贝尔</t>
        </is>
      </c>
      <c r="U292" s="2" t="inlineStr">
        <is>
          <t>内蒙古</t>
        </is>
      </c>
      <c r="V292" s="4" t="inlineStr">
        <is>
          <t>Y</t>
        </is>
      </c>
      <c r="W292" s="4" t="inlineStr">
        <is>
          <t>Y</t>
        </is>
      </c>
      <c r="X292" s="4" t="inlineStr">
        <is>
          <t>Y</t>
        </is>
      </c>
      <c r="Y292" s="4" t="n"/>
      <c r="Z292" s="2" t="inlineStr">
        <is>
          <t>呼伦贝尔市</t>
        </is>
      </c>
      <c r="AA292" s="2" t="inlineStr">
        <is>
          <t>鄂伦春自治旗</t>
        </is>
      </c>
      <c r="AB292" s="2" t="n"/>
      <c r="AC292" s="2" t="n"/>
      <c r="AD292" s="2" t="inlineStr">
        <is>
          <t>中国</t>
        </is>
      </c>
      <c r="AE292" s="4" t="inlineStr">
        <is>
          <t>D</t>
        </is>
      </c>
      <c r="AF292" s="4" t="n"/>
      <c r="AG292" s="2" t="n"/>
      <c r="AH292" s="2" t="n"/>
    </row>
    <row r="293" ht="24" customHeight="1" s="49">
      <c r="A293" s="2" t="n">
        <v>292</v>
      </c>
      <c r="B293" s="2" t="n"/>
      <c r="C293" s="46" t="n"/>
      <c r="D293" s="2" t="n"/>
      <c r="E293" s="4" t="n"/>
      <c r="F293" s="39" t="inlineStr">
        <is>
          <t>C0320</t>
        </is>
      </c>
      <c r="G293" s="29" t="n">
        <v>50.0647</v>
      </c>
      <c r="H293" s="29" t="n">
        <v>124.9303</v>
      </c>
      <c r="I293" s="2" t="n">
        <v>293.2</v>
      </c>
      <c r="J293" s="27" t="n">
        <v>12</v>
      </c>
      <c r="K293" s="31" t="inlineStr">
        <is>
          <t>🇨🇳</t>
        </is>
      </c>
      <c r="L293" s="2" t="n"/>
      <c r="M293" s="14" t="inlineStr">
        <is>
          <t>兴牧</t>
        </is>
      </c>
      <c r="N293" s="2" t="n"/>
      <c r="O293" s="32" t="n"/>
      <c r="P293" s="32" t="n"/>
      <c r="Q293" s="32" t="n"/>
      <c r="R293" s="23" t="inlineStr">
        <is>
          <t>Y</t>
        </is>
      </c>
      <c r="S293" s="37" t="n"/>
      <c r="T293" s="41" t="inlineStr">
        <is>
          <t>呼伦贝尔</t>
        </is>
      </c>
      <c r="U293" s="2" t="inlineStr">
        <is>
          <t>内蒙古</t>
        </is>
      </c>
      <c r="V293" s="4" t="inlineStr">
        <is>
          <t>Y</t>
        </is>
      </c>
      <c r="W293" s="4" t="inlineStr">
        <is>
          <t>Y</t>
        </is>
      </c>
      <c r="X293" s="4" t="inlineStr">
        <is>
          <t>Y</t>
        </is>
      </c>
      <c r="Y293" s="4" t="n"/>
      <c r="Z293" s="2" t="inlineStr">
        <is>
          <t>呼伦贝尔市</t>
        </is>
      </c>
      <c r="AA293" s="2" t="inlineStr">
        <is>
          <t>鄂伦春自治旗</t>
        </is>
      </c>
      <c r="AB293" s="2" t="n"/>
      <c r="AC293" s="2" t="n"/>
      <c r="AD293" s="2" t="inlineStr">
        <is>
          <t>中国</t>
        </is>
      </c>
      <c r="AE293" s="4" t="inlineStr">
        <is>
          <t>D</t>
        </is>
      </c>
      <c r="AF293" s="4" t="n"/>
      <c r="AG293" s="2" t="n"/>
      <c r="AH293" s="2" t="n"/>
    </row>
    <row r="294" ht="24" customHeight="1" s="49">
      <c r="A294" s="2" t="n">
        <v>293</v>
      </c>
      <c r="B294" s="2" t="n"/>
      <c r="C294" s="46" t="inlineStr">
        <is>
          <t>51468</t>
        </is>
      </c>
      <c r="D294" s="2" t="n"/>
      <c r="E294" s="4" t="n">
        <v>99999</v>
      </c>
      <c r="F294" s="39" t="n"/>
      <c r="G294" s="29" t="n">
        <v>43.1131</v>
      </c>
      <c r="H294" s="29" t="n">
        <v>86.84310000000001</v>
      </c>
      <c r="I294" s="2" t="n">
        <v>3540.5</v>
      </c>
      <c r="J294" s="27" t="n">
        <v>12</v>
      </c>
      <c r="K294" s="31" t="inlineStr">
        <is>
          <t>🇨🇳</t>
        </is>
      </c>
      <c r="L294" s="2" t="n"/>
      <c r="M294" s="14" t="inlineStr">
        <is>
          <t>天山大西沟</t>
        </is>
      </c>
      <c r="N294" s="2" t="n"/>
      <c r="O294" s="32" t="n"/>
      <c r="P294" s="32" t="n"/>
      <c r="Q294" s="32" t="n"/>
      <c r="R294" s="23" t="inlineStr">
        <is>
          <t>Y</t>
        </is>
      </c>
      <c r="S294" s="37" t="n"/>
      <c r="T294" s="41" t="inlineStr">
        <is>
          <t>天山 海拔3540.5m</t>
        </is>
      </c>
      <c r="U294" s="2" t="inlineStr">
        <is>
          <t>新疆</t>
        </is>
      </c>
      <c r="V294" s="4" t="inlineStr">
        <is>
          <t>Y</t>
        </is>
      </c>
      <c r="W294" s="4" t="inlineStr">
        <is>
          <t>Y</t>
        </is>
      </c>
      <c r="X294" s="4" t="inlineStr">
        <is>
          <t>Y</t>
        </is>
      </c>
      <c r="Y294" s="4" t="n"/>
      <c r="Z294" s="2" t="inlineStr">
        <is>
          <t>乌鲁木齐市</t>
        </is>
      </c>
      <c r="AA294" s="2" t="inlineStr">
        <is>
          <t>乌鲁木齐县</t>
        </is>
      </c>
      <c r="AB294" s="2" t="n"/>
      <c r="AC294" s="2" t="n"/>
      <c r="AD294" s="2" t="inlineStr">
        <is>
          <t>中国</t>
        </is>
      </c>
      <c r="AE294" s="4" t="inlineStr">
        <is>
          <t>D</t>
        </is>
      </c>
      <c r="AF294" s="4" t="n"/>
      <c r="AG294" s="2" t="inlineStr">
        <is>
          <t>天山</t>
        </is>
      </c>
      <c r="AH294" s="2" t="n"/>
    </row>
    <row r="295" ht="24" customHeight="1" s="49">
      <c r="A295" s="2" t="n">
        <v>294</v>
      </c>
      <c r="B295" s="2" t="n"/>
      <c r="C295" s="46" t="n"/>
      <c r="D295" s="2" t="n"/>
      <c r="E295" s="4" t="n"/>
      <c r="F295" s="39" t="inlineStr">
        <is>
          <t>Y9590</t>
        </is>
      </c>
      <c r="G295" s="29" t="n">
        <v>35.685</v>
      </c>
      <c r="H295" s="29" t="n">
        <v>82.84690000000001</v>
      </c>
      <c r="I295" s="2" t="n">
        <v>5262.1</v>
      </c>
      <c r="J295" s="27" t="n">
        <v>12</v>
      </c>
      <c r="K295" s="31" t="inlineStr">
        <is>
          <t>🇨🇳</t>
        </is>
      </c>
      <c r="L295" s="2" t="n"/>
      <c r="M295" s="14" t="inlineStr">
        <is>
          <t>黑石北湖</t>
        </is>
      </c>
      <c r="N295" s="2" t="n"/>
      <c r="O295" s="32" t="n">
        <v>-12.4</v>
      </c>
      <c r="P295" s="32" t="n">
        <v>-0.6</v>
      </c>
      <c r="Q295" s="32" t="n"/>
      <c r="R295" s="23" t="inlineStr">
        <is>
          <t>Y</t>
        </is>
      </c>
      <c r="S295" s="37" t="n"/>
      <c r="T295" s="41" t="inlineStr">
        <is>
          <t>昆仑山&lt;br&gt;新疆和田民丰县</t>
        </is>
      </c>
      <c r="U295" s="2" t="inlineStr">
        <is>
          <t>新疆</t>
        </is>
      </c>
      <c r="V295" s="4" t="inlineStr">
        <is>
          <t>Y</t>
        </is>
      </c>
      <c r="W295" s="4" t="inlineStr">
        <is>
          <t>Y</t>
        </is>
      </c>
      <c r="X295" s="4" t="inlineStr">
        <is>
          <t>Y</t>
        </is>
      </c>
      <c r="Y295" s="4" t="n"/>
      <c r="Z295" s="2" t="inlineStr">
        <is>
          <t>和田地区</t>
        </is>
      </c>
      <c r="AA295" s="2" t="inlineStr">
        <is>
          <t>民丰县</t>
        </is>
      </c>
      <c r="AB295" s="2" t="n"/>
      <c r="AC295" s="2" t="n"/>
      <c r="AD295" s="2" t="inlineStr">
        <is>
          <t>中国</t>
        </is>
      </c>
      <c r="AE295" s="4" t="inlineStr">
        <is>
          <t>D</t>
        </is>
      </c>
      <c r="AF295" s="4" t="n"/>
      <c r="AG295" s="2" t="inlineStr">
        <is>
          <t>昆仑山</t>
        </is>
      </c>
      <c r="AH295" s="2" t="n"/>
    </row>
    <row r="296" ht="24" customHeight="1" s="49">
      <c r="A296" s="2" t="n">
        <v>295</v>
      </c>
      <c r="B296" s="2" t="n"/>
      <c r="C296" s="46" t="n"/>
      <c r="D296" s="2" t="n"/>
      <c r="E296" s="4" t="n"/>
      <c r="F296" s="39" t="inlineStr">
        <is>
          <t>Y5316</t>
        </is>
      </c>
      <c r="G296" s="29" t="n">
        <v>47.1381</v>
      </c>
      <c r="H296" s="29" t="n">
        <v>85.5975</v>
      </c>
      <c r="I296" s="2" t="n">
        <v>2914</v>
      </c>
      <c r="J296" s="27" t="n">
        <v>12</v>
      </c>
      <c r="K296" s="31" t="inlineStr">
        <is>
          <t>🇨🇳</t>
        </is>
      </c>
      <c r="L296" s="2" t="n"/>
      <c r="M296" s="14" t="inlineStr">
        <is>
          <t>吉木乃冰川站</t>
        </is>
      </c>
      <c r="N296" s="2" t="n"/>
      <c r="O296" s="32" t="n"/>
      <c r="P296" s="32" t="n"/>
      <c r="Q296" s="32" t="n"/>
      <c r="R296" s="23" t="inlineStr">
        <is>
          <t>Y</t>
        </is>
      </c>
      <c r="S296" s="37" t="n"/>
      <c r="T296" s="41" t="inlineStr">
        <is>
          <t>阿勒泰</t>
        </is>
      </c>
      <c r="U296" s="2" t="inlineStr">
        <is>
          <t>新疆</t>
        </is>
      </c>
      <c r="V296" s="4" t="inlineStr">
        <is>
          <t>Y</t>
        </is>
      </c>
      <c r="W296" s="4" t="inlineStr">
        <is>
          <t>Y</t>
        </is>
      </c>
      <c r="X296" s="4" t="inlineStr">
        <is>
          <t>Y</t>
        </is>
      </c>
      <c r="Y296" s="4" t="n"/>
      <c r="Z296" s="2" t="inlineStr">
        <is>
          <t>阿勒泰地区</t>
        </is>
      </c>
      <c r="AA296" s="2" t="inlineStr">
        <is>
          <t>吉木乃县</t>
        </is>
      </c>
      <c r="AB296" s="2" t="n"/>
      <c r="AC296" s="2" t="n"/>
      <c r="AD296" s="2" t="inlineStr">
        <is>
          <t>中国</t>
        </is>
      </c>
      <c r="AE296" s="4" t="inlineStr">
        <is>
          <t>D</t>
        </is>
      </c>
      <c r="AF296" s="4" t="n"/>
      <c r="AG296" s="2" t="n"/>
      <c r="AH296" s="2" t="n"/>
    </row>
    <row r="297" ht="24" customHeight="1" s="49">
      <c r="A297" s="2" t="n">
        <v>296</v>
      </c>
      <c r="B297" s="2" t="n"/>
      <c r="C297" s="46" t="n"/>
      <c r="D297" s="2" t="n"/>
      <c r="E297" s="4" t="n"/>
      <c r="F297" s="39" t="inlineStr">
        <is>
          <t>X7049</t>
        </is>
      </c>
      <c r="G297" s="29" t="n"/>
      <c r="H297" s="29" t="n"/>
      <c r="I297" s="2" t="n"/>
      <c r="J297" s="27" t="n">
        <v>12</v>
      </c>
      <c r="K297" s="31" t="inlineStr">
        <is>
          <t>🇨🇳</t>
        </is>
      </c>
      <c r="L297" s="2" t="n"/>
      <c r="M297" s="14" t="inlineStr">
        <is>
          <t>珍秦永郎达</t>
        </is>
      </c>
      <c r="N297" s="2" t="n"/>
      <c r="O297" s="32" t="n"/>
      <c r="P297" s="32" t="n"/>
      <c r="Q297" s="32" t="n"/>
      <c r="R297" s="23" t="inlineStr">
        <is>
          <t>Y</t>
        </is>
      </c>
      <c r="S297" s="37" t="n"/>
      <c r="T297" s="41" t="inlineStr">
        <is>
          <t>青藏高原&lt;br&gt;青海玉树称多县</t>
        </is>
      </c>
      <c r="U297" s="2" t="inlineStr">
        <is>
          <t>青海</t>
        </is>
      </c>
      <c r="V297" s="4" t="inlineStr">
        <is>
          <t>Y</t>
        </is>
      </c>
      <c r="W297" s="4" t="inlineStr">
        <is>
          <t>Y</t>
        </is>
      </c>
      <c r="X297" s="4" t="inlineStr">
        <is>
          <t>Y</t>
        </is>
      </c>
      <c r="Y297" s="4" t="n"/>
      <c r="Z297" s="2" t="inlineStr">
        <is>
          <t>玉树藏族自治州</t>
        </is>
      </c>
      <c r="AA297" s="2" t="inlineStr">
        <is>
          <t>称多县</t>
        </is>
      </c>
      <c r="AB297" s="2" t="n"/>
      <c r="AC297" s="2" t="n"/>
      <c r="AD297" s="2" t="inlineStr">
        <is>
          <t>中国</t>
        </is>
      </c>
      <c r="AE297" s="4" t="inlineStr">
        <is>
          <t>D</t>
        </is>
      </c>
      <c r="AF297" s="4" t="n"/>
      <c r="AG297" s="2" t="inlineStr">
        <is>
          <t>青藏高原</t>
        </is>
      </c>
      <c r="AH297" s="2" t="n"/>
    </row>
    <row r="298" ht="24" customHeight="1" s="49">
      <c r="A298" s="2" t="n">
        <v>297</v>
      </c>
      <c r="B298" s="2" t="n"/>
      <c r="C298" s="46" t="inlineStr">
        <is>
          <t>52633</t>
        </is>
      </c>
      <c r="D298" s="2" t="n"/>
      <c r="E298" s="4" t="n"/>
      <c r="F298" s="39" t="n"/>
      <c r="G298" s="29" t="n">
        <v>38.8086</v>
      </c>
      <c r="H298" s="29" t="n">
        <v>98.4181</v>
      </c>
      <c r="I298" s="2" t="n">
        <v>3364.3</v>
      </c>
      <c r="J298" s="27" t="n">
        <v>12</v>
      </c>
      <c r="K298" s="31" t="inlineStr">
        <is>
          <t>🇨🇳</t>
        </is>
      </c>
      <c r="L298" s="2" t="n"/>
      <c r="M298" s="14" t="inlineStr">
        <is>
          <t>托勒</t>
        </is>
      </c>
      <c r="N298" s="2" t="n"/>
      <c r="O298" s="32" t="n"/>
      <c r="P298" s="32" t="n"/>
      <c r="Q298" s="32" t="n"/>
      <c r="R298" s="23" t="inlineStr">
        <is>
          <t>Y</t>
        </is>
      </c>
      <c r="S298" s="37" t="n"/>
      <c r="T298" s="41" t="inlineStr">
        <is>
          <t>青藏高原 青海</t>
        </is>
      </c>
      <c r="U298" s="2" t="inlineStr">
        <is>
          <t>青海</t>
        </is>
      </c>
      <c r="V298" s="4" t="inlineStr">
        <is>
          <t>Y</t>
        </is>
      </c>
      <c r="W298" s="4" t="inlineStr">
        <is>
          <t>Y</t>
        </is>
      </c>
      <c r="X298" s="4" t="inlineStr">
        <is>
          <t>Y</t>
        </is>
      </c>
      <c r="Y298" s="4" t="n"/>
      <c r="Z298" s="2" t="inlineStr">
        <is>
          <t>海北藏族自治州</t>
        </is>
      </c>
      <c r="AA298" s="2" t="inlineStr">
        <is>
          <t>祁连县</t>
        </is>
      </c>
      <c r="AB298" s="2" t="n"/>
      <c r="AC298" s="2" t="n"/>
      <c r="AD298" s="2" t="inlineStr">
        <is>
          <t>中国</t>
        </is>
      </c>
      <c r="AE298" s="4" t="inlineStr">
        <is>
          <t>D</t>
        </is>
      </c>
      <c r="AF298" s="4" t="n"/>
      <c r="AG298" s="2" t="inlineStr">
        <is>
          <t>青藏高原</t>
        </is>
      </c>
      <c r="AH298" s="2" t="n"/>
    </row>
    <row r="299" ht="24" customHeight="1" s="49">
      <c r="A299" s="2" t="n">
        <v>298</v>
      </c>
      <c r="B299" s="2" t="n"/>
      <c r="C299" s="46" t="n"/>
      <c r="D299" s="2" t="n"/>
      <c r="E299" s="4" t="n"/>
      <c r="F299" s="39" t="n">
        <v>915</v>
      </c>
      <c r="G299" s="29" t="n">
        <v>48.694594864531</v>
      </c>
      <c r="H299" s="29" t="n">
        <v>111.996255030991</v>
      </c>
      <c r="I299" s="2" t="n">
        <v>1030</v>
      </c>
      <c r="J299" s="27" t="n">
        <v>12</v>
      </c>
      <c r="K299" s="31" t="inlineStr">
        <is>
          <t>🇲🇳</t>
        </is>
      </c>
      <c r="L299" s="2" t="n"/>
      <c r="M299" s="14" t="inlineStr">
        <is>
          <t>瑙罗布林</t>
        </is>
      </c>
      <c r="N299" s="2" t="n"/>
      <c r="O299" s="32" t="n"/>
      <c r="P299" s="32" t="n"/>
      <c r="Q299" s="32" t="n"/>
      <c r="R299" s="23" t="inlineStr">
        <is>
          <t>Y</t>
        </is>
      </c>
      <c r="S299" s="37" t="n"/>
      <c r="T299" s="41" t="inlineStr">
        <is>
          <t>肯特省</t>
        </is>
      </c>
      <c r="U299" s="2" t="inlineStr">
        <is>
          <t>肯特省</t>
        </is>
      </c>
      <c r="V299" s="4" t="inlineStr">
        <is>
          <t>Y</t>
        </is>
      </c>
      <c r="W299" s="4" t="inlineStr">
        <is>
          <t>Y</t>
        </is>
      </c>
      <c r="X299" s="4" t="inlineStr">
        <is>
          <t>Y</t>
        </is>
      </c>
      <c r="Y299" s="4" t="n"/>
      <c r="Z299" s="2" t="n"/>
      <c r="AA299" s="2" t="n"/>
      <c r="AB299" s="2" t="n"/>
      <c r="AC299" s="2" t="n"/>
      <c r="AD299" s="2" t="inlineStr">
        <is>
          <t>蒙古</t>
        </is>
      </c>
      <c r="AE299" s="4" t="inlineStr">
        <is>
          <t>A</t>
        </is>
      </c>
      <c r="AF299" s="4" t="n"/>
      <c r="AG299" s="2" t="n"/>
      <c r="AH299" s="2" t="n"/>
    </row>
    <row r="300" ht="24" customHeight="1" s="49">
      <c r="A300" s="2" t="n">
        <v>299</v>
      </c>
      <c r="B300" s="2" t="n"/>
      <c r="C300" s="46" t="n"/>
      <c r="D300" s="2" t="n"/>
      <c r="E300" s="4" t="n"/>
      <c r="F300" s="39" t="inlineStr">
        <is>
          <t>C0064</t>
        </is>
      </c>
      <c r="G300" s="29" t="n">
        <v>51.3308</v>
      </c>
      <c r="H300" s="29" t="n">
        <v>121.5136</v>
      </c>
      <c r="I300" s="2" t="n">
        <v>798.9</v>
      </c>
      <c r="J300" s="27" t="n">
        <v>12</v>
      </c>
      <c r="K300" s="31" t="inlineStr">
        <is>
          <t>🇨🇳</t>
        </is>
      </c>
      <c r="L300" s="2" t="n"/>
      <c r="M300" s="14" t="inlineStr">
        <is>
          <t>金河</t>
        </is>
      </c>
      <c r="N300" s="2" t="n"/>
      <c r="O300" s="32" t="n"/>
      <c r="P300" s="32" t="n"/>
      <c r="Q300" s="32" t="n"/>
      <c r="R300" s="23" t="inlineStr">
        <is>
          <t>Y</t>
        </is>
      </c>
      <c r="S300" s="37" t="n"/>
      <c r="T300" s="41" t="inlineStr">
        <is>
          <t>呼伦贝尔市根河市</t>
        </is>
      </c>
      <c r="U300" s="2" t="inlineStr">
        <is>
          <t>内蒙古</t>
        </is>
      </c>
      <c r="V300" s="4" t="inlineStr">
        <is>
          <t>Y</t>
        </is>
      </c>
      <c r="W300" s="4" t="inlineStr">
        <is>
          <t>Y</t>
        </is>
      </c>
      <c r="X300" s="4" t="inlineStr">
        <is>
          <t>Y</t>
        </is>
      </c>
      <c r="Y300" s="4" t="n"/>
      <c r="Z300" s="2" t="inlineStr">
        <is>
          <t>呼伦贝尔市</t>
        </is>
      </c>
      <c r="AA300" s="2" t="inlineStr">
        <is>
          <t>根河市</t>
        </is>
      </c>
      <c r="AB300" s="2" t="n"/>
      <c r="AC300" s="2" t="n"/>
      <c r="AD300" s="2" t="inlineStr">
        <is>
          <t>中国</t>
        </is>
      </c>
      <c r="AE300" s="4" t="inlineStr">
        <is>
          <t>D</t>
        </is>
      </c>
      <c r="AF300" s="4" t="n"/>
      <c r="AG300" s="2" t="inlineStr">
        <is>
          <t>大兴安岭</t>
        </is>
      </c>
      <c r="AH300" s="2" t="n"/>
    </row>
    <row r="301" ht="24" customHeight="1" s="49">
      <c r="A301" s="2" t="n">
        <v>300</v>
      </c>
      <c r="B301" s="2" t="n"/>
      <c r="C301" s="46" t="inlineStr">
        <is>
          <t>59843</t>
        </is>
      </c>
      <c r="D301" s="2" t="n"/>
      <c r="E301" s="4" t="n">
        <v>99999</v>
      </c>
      <c r="F301" s="39" t="n"/>
      <c r="G301" s="29" t="n">
        <v>19.7364</v>
      </c>
      <c r="H301" s="29" t="n">
        <v>110.0167</v>
      </c>
      <c r="I301" s="2" t="n">
        <v>31.4</v>
      </c>
      <c r="J301" s="27" t="n">
        <v>12</v>
      </c>
      <c r="K301" s="31" t="inlineStr">
        <is>
          <t>🇨🇳</t>
        </is>
      </c>
      <c r="L301" s="2" t="n"/>
      <c r="M301" s="14" t="inlineStr">
        <is>
          <t>澄迈</t>
        </is>
      </c>
      <c r="N301" s="2" t="n"/>
      <c r="O301" s="32" t="n"/>
      <c r="P301" s="32" t="n"/>
      <c r="Q301" s="32" t="n"/>
      <c r="R301" s="23" t="inlineStr">
        <is>
          <t>Y</t>
        </is>
      </c>
      <c r="S301" s="37" t="n"/>
      <c r="T301" s="41" t="inlineStr">
        <is>
          <t>海南</t>
        </is>
      </c>
      <c r="U301" s="2" t="inlineStr">
        <is>
          <t>海南</t>
        </is>
      </c>
      <c r="V301" s="4" t="inlineStr">
        <is>
          <t>Y</t>
        </is>
      </c>
      <c r="W301" s="4" t="inlineStr">
        <is>
          <t>Y</t>
        </is>
      </c>
      <c r="X301" s="4" t="inlineStr">
        <is>
          <t>Y</t>
        </is>
      </c>
      <c r="Y301" s="4" t="n"/>
      <c r="Z301" s="2" t="inlineStr">
        <is>
          <t>澄迈县</t>
        </is>
      </c>
      <c r="AA301" s="2" t="n"/>
      <c r="AB301" s="2" t="n"/>
      <c r="AC301" s="2" t="n"/>
      <c r="AD301" s="2" t="inlineStr">
        <is>
          <t>中国</t>
        </is>
      </c>
      <c r="AE301" s="4" t="inlineStr">
        <is>
          <t>D</t>
        </is>
      </c>
      <c r="AF301" s="4" t="n"/>
      <c r="AG301" s="2" t="inlineStr">
        <is>
          <t>海南岛</t>
        </is>
      </c>
      <c r="AH301" s="2" t="n"/>
    </row>
    <row r="302" ht="24" customHeight="1" s="49">
      <c r="A302" s="2" t="n">
        <v>301</v>
      </c>
      <c r="B302" s="2" t="n"/>
      <c r="C302" s="46" t="inlineStr">
        <is>
          <t>56976</t>
        </is>
      </c>
      <c r="D302" s="2" t="n"/>
      <c r="E302" s="4" t="n">
        <v>99999</v>
      </c>
      <c r="F302" s="39" t="n"/>
      <c r="G302" s="29" t="n">
        <v>23.2286</v>
      </c>
      <c r="H302" s="29" t="n">
        <v>102.8214</v>
      </c>
      <c r="I302" s="2" t="n">
        <v>312.3</v>
      </c>
      <c r="J302" s="27" t="n">
        <v>12</v>
      </c>
      <c r="K302" s="48" t="inlineStr">
        <is>
          <t>🇨🇳</t>
        </is>
      </c>
      <c r="L302" s="2" t="n"/>
      <c r="M302" s="14" t="inlineStr">
        <is>
          <t>元阳</t>
        </is>
      </c>
      <c r="N302" s="2" t="n"/>
      <c r="O302" s="32" t="n"/>
      <c r="P302" s="32" t="n"/>
      <c r="Q302" s="32" t="n"/>
      <c r="R302" s="23" t="inlineStr">
        <is>
          <t>Y</t>
        </is>
      </c>
      <c r="S302" s="37" t="n"/>
      <c r="T302" s="41" t="inlineStr">
        <is>
          <t>云南</t>
        </is>
      </c>
      <c r="U302" s="2" t="inlineStr">
        <is>
          <t>云南</t>
        </is>
      </c>
      <c r="V302" s="4" t="inlineStr">
        <is>
          <t>Y</t>
        </is>
      </c>
      <c r="W302" s="4" t="inlineStr">
        <is>
          <t>Y</t>
        </is>
      </c>
      <c r="X302" s="4" t="inlineStr">
        <is>
          <t>Y</t>
        </is>
      </c>
      <c r="Y302" s="4" t="n"/>
      <c r="Z302" s="2" t="inlineStr">
        <is>
          <t>红河哈尼族彝族自治州</t>
        </is>
      </c>
      <c r="AA302" s="2" t="inlineStr">
        <is>
          <t>元阳县</t>
        </is>
      </c>
      <c r="AB302" s="2" t="n"/>
      <c r="AC302" s="2" t="n"/>
      <c r="AD302" s="2" t="inlineStr">
        <is>
          <t>中国</t>
        </is>
      </c>
      <c r="AE302" s="4" t="inlineStr">
        <is>
          <t>D</t>
        </is>
      </c>
      <c r="AF302" s="4" t="n"/>
      <c r="AG302" s="2" t="n"/>
      <c r="AH302" s="2" t="n"/>
    </row>
    <row r="303" ht="24" customHeight="1" s="49">
      <c r="A303" s="2" t="n">
        <v>302</v>
      </c>
      <c r="B303" s="2" t="n"/>
      <c r="C303" s="46" t="n"/>
      <c r="D303" s="2" t="n"/>
      <c r="E303" s="4" t="n"/>
      <c r="F303" s="39" t="n">
        <v>854</v>
      </c>
      <c r="G303" s="29" t="n">
        <v>47.5181325169043</v>
      </c>
      <c r="H303" s="29" t="n">
        <v>91.62955958582999</v>
      </c>
      <c r="I303" s="2" t="n">
        <v>2294</v>
      </c>
      <c r="J303" s="27" t="n">
        <v>12</v>
      </c>
      <c r="K303" s="31" t="inlineStr">
        <is>
          <t>🇲🇳</t>
        </is>
      </c>
      <c r="L303" s="2" t="n"/>
      <c r="M303" s="15" t="inlineStr">
        <is>
          <t>杜特</t>
        </is>
      </c>
      <c r="N303" s="2" t="n"/>
      <c r="O303" s="32" t="n"/>
      <c r="P303" s="32" t="n"/>
      <c r="Q303" s="32" t="n"/>
      <c r="R303" s="23" t="inlineStr">
        <is>
          <t>Y</t>
        </is>
      </c>
      <c r="S303" s="37" t="n"/>
      <c r="T303" s="41" t="inlineStr">
        <is>
          <t>科布多</t>
        </is>
      </c>
      <c r="U303" s="2" t="inlineStr">
        <is>
          <t>科布多省</t>
        </is>
      </c>
      <c r="V303" s="4" t="inlineStr">
        <is>
          <t>Y</t>
        </is>
      </c>
      <c r="W303" s="4" t="inlineStr">
        <is>
          <t>Y</t>
        </is>
      </c>
      <c r="X303" s="4" t="inlineStr">
        <is>
          <t>Y</t>
        </is>
      </c>
      <c r="Y303" s="4" t="n"/>
      <c r="Z303" s="2" t="n"/>
      <c r="AA303" s="2" t="n"/>
      <c r="AB303" s="2" t="n"/>
      <c r="AC303" s="2" t="n"/>
      <c r="AD303" s="2" t="inlineStr">
        <is>
          <t>蒙古</t>
        </is>
      </c>
      <c r="AE303" s="4" t="inlineStr">
        <is>
          <t>A</t>
        </is>
      </c>
      <c r="AF303" s="4" t="n"/>
      <c r="AG303" s="2" t="inlineStr">
        <is>
          <t>阿尔泰山</t>
        </is>
      </c>
      <c r="AH303" s="2" t="n"/>
    </row>
    <row r="304" ht="24" customHeight="1" s="49">
      <c r="A304" s="2" t="n">
        <v>303</v>
      </c>
      <c r="B304" s="2" t="n"/>
      <c r="C304" s="46" t="inlineStr">
        <is>
          <t>59213</t>
        </is>
      </c>
      <c r="D304" s="2" t="n"/>
      <c r="E304" s="4" t="n">
        <v>99999</v>
      </c>
      <c r="F304" s="39" t="n"/>
      <c r="G304" s="29" t="n">
        <v>23.7556</v>
      </c>
      <c r="H304" s="29" t="n">
        <v>106.9442</v>
      </c>
      <c r="I304" s="2" t="n">
        <v>133</v>
      </c>
      <c r="J304" s="27" t="n">
        <v>12</v>
      </c>
      <c r="K304" s="31" t="inlineStr">
        <is>
          <t>🇨🇳</t>
        </is>
      </c>
      <c r="L304" s="2" t="n"/>
      <c r="M304" s="14" t="inlineStr">
        <is>
          <t>田阳</t>
        </is>
      </c>
      <c r="N304" s="2" t="n"/>
      <c r="O304" s="32" t="n"/>
      <c r="P304" s="32" t="n"/>
      <c r="Q304" s="32" t="n"/>
      <c r="R304" s="23" t="inlineStr">
        <is>
          <t>Y</t>
        </is>
      </c>
      <c r="S304" s="37" t="n"/>
      <c r="T304" s="41" t="inlineStr">
        <is>
          <t>广西</t>
        </is>
      </c>
      <c r="U304" s="2" t="inlineStr">
        <is>
          <t>广西</t>
        </is>
      </c>
      <c r="V304" s="4" t="inlineStr">
        <is>
          <t>Y</t>
        </is>
      </c>
      <c r="W304" s="4" t="inlineStr">
        <is>
          <t>Y</t>
        </is>
      </c>
      <c r="X304" s="4" t="inlineStr">
        <is>
          <t>Y</t>
        </is>
      </c>
      <c r="Y304" s="4" t="n"/>
      <c r="Z304" s="2" t="inlineStr">
        <is>
          <t>百色市</t>
        </is>
      </c>
      <c r="AA304" s="2" t="inlineStr">
        <is>
          <t>田阳县</t>
        </is>
      </c>
      <c r="AB304" s="2" t="n"/>
      <c r="AC304" s="2" t="n"/>
      <c r="AD304" s="2" t="inlineStr">
        <is>
          <t>中国</t>
        </is>
      </c>
      <c r="AE304" s="4" t="inlineStr">
        <is>
          <t>D</t>
        </is>
      </c>
      <c r="AF304" s="4" t="n"/>
      <c r="AG304" s="2" t="n"/>
      <c r="AH304" s="2" t="n"/>
    </row>
    <row r="305" ht="24" customHeight="1" s="49">
      <c r="A305" s="2" t="n">
        <v>304</v>
      </c>
      <c r="B305" s="2" t="n"/>
      <c r="C305" s="46" t="inlineStr">
        <is>
          <t>56001</t>
        </is>
      </c>
      <c r="D305" s="2" t="n"/>
      <c r="E305" s="4" t="n">
        <v>99999</v>
      </c>
      <c r="F305" s="39" t="n"/>
      <c r="G305" s="29" t="n">
        <v>34.6333</v>
      </c>
      <c r="H305" s="29" t="n">
        <v>92.8553</v>
      </c>
      <c r="I305" s="2" t="n">
        <v>4770</v>
      </c>
      <c r="J305" s="27" t="n">
        <v>12</v>
      </c>
      <c r="K305" s="31" t="inlineStr">
        <is>
          <t>🇨🇳</t>
        </is>
      </c>
      <c r="L305" s="2" t="n"/>
      <c r="M305" s="14" t="inlineStr">
        <is>
          <t>沱沱河</t>
        </is>
      </c>
      <c r="N305" s="2" t="n"/>
      <c r="O305" s="32" t="n"/>
      <c r="P305" s="32" t="n"/>
      <c r="Q305" s="32" t="n"/>
      <c r="R305" s="23" t="inlineStr">
        <is>
          <t>Y</t>
        </is>
      </c>
      <c r="S305" s="37" t="n"/>
      <c r="T305" s="41" t="inlineStr">
        <is>
          <t>青藏高原 青海</t>
        </is>
      </c>
      <c r="U305" s="2" t="inlineStr">
        <is>
          <t>青海</t>
        </is>
      </c>
      <c r="V305" s="4" t="inlineStr">
        <is>
          <t>Y</t>
        </is>
      </c>
      <c r="W305" s="4" t="inlineStr">
        <is>
          <t>Y</t>
        </is>
      </c>
      <c r="X305" s="4" t="inlineStr">
        <is>
          <t>Y</t>
        </is>
      </c>
      <c r="Y305" s="4" t="n"/>
      <c r="Z305" s="2" t="inlineStr">
        <is>
          <t>海西蒙古族藏族自治州</t>
        </is>
      </c>
      <c r="AA305" s="2" t="inlineStr">
        <is>
          <t>格尔木市</t>
        </is>
      </c>
      <c r="AB305" s="2" t="n"/>
      <c r="AC305" s="2" t="n"/>
      <c r="AD305" s="2" t="inlineStr">
        <is>
          <t>中国</t>
        </is>
      </c>
      <c r="AE305" s="4" t="inlineStr">
        <is>
          <t>D</t>
        </is>
      </c>
      <c r="AF305" s="4" t="n"/>
      <c r="AG305" s="2" t="inlineStr">
        <is>
          <t>青藏高原</t>
        </is>
      </c>
      <c r="AH305" s="2" t="n"/>
    </row>
    <row r="306" ht="24" customHeight="1" s="49">
      <c r="A306" s="2" t="n">
        <v>305</v>
      </c>
      <c r="B306" s="2" t="n"/>
      <c r="C306" s="46" t="inlineStr">
        <is>
          <t>51701</t>
        </is>
      </c>
      <c r="D306" s="2" t="n"/>
      <c r="E306" s="4" t="n">
        <v>99999</v>
      </c>
      <c r="F306" s="39" t="n"/>
      <c r="G306" s="29" t="n">
        <v>40.5122</v>
      </c>
      <c r="H306" s="29" t="n">
        <v>75.3914</v>
      </c>
      <c r="I306" s="2" t="n">
        <v>3470.2</v>
      </c>
      <c r="J306" s="27" t="n">
        <v>12</v>
      </c>
      <c r="K306" s="31" t="inlineStr">
        <is>
          <t>🇨🇳</t>
        </is>
      </c>
      <c r="L306" s="2" t="n"/>
      <c r="M306" s="14" t="inlineStr">
        <is>
          <t>吐尔尕特</t>
        </is>
      </c>
      <c r="N306" s="2" t="n"/>
      <c r="O306" s="32" t="n">
        <v>-10</v>
      </c>
      <c r="P306" s="32" t="n">
        <v>2.6</v>
      </c>
      <c r="Q306" s="32" t="n"/>
      <c r="R306" s="23" t="inlineStr">
        <is>
          <t>Y</t>
        </is>
      </c>
      <c r="S306" s="37" t="n"/>
      <c r="T306" s="41" t="inlineStr">
        <is>
          <t>新疆喀什 天山</t>
        </is>
      </c>
      <c r="U306" s="2" t="inlineStr">
        <is>
          <t>新疆</t>
        </is>
      </c>
      <c r="V306" s="4" t="inlineStr">
        <is>
          <t>Y</t>
        </is>
      </c>
      <c r="W306" s="4" t="inlineStr">
        <is>
          <t>Y</t>
        </is>
      </c>
      <c r="X306" s="4" t="inlineStr">
        <is>
          <t>Y</t>
        </is>
      </c>
      <c r="Y306" s="4" t="n"/>
      <c r="Z306" s="2" t="inlineStr">
        <is>
          <t>喀什地区</t>
        </is>
      </c>
      <c r="AA306" s="2" t="inlineStr">
        <is>
          <t>喀什市</t>
        </is>
      </c>
      <c r="AB306" s="2" t="n"/>
      <c r="AC306" s="2" t="n"/>
      <c r="AD306" s="2" t="inlineStr">
        <is>
          <t>中国</t>
        </is>
      </c>
      <c r="AE306" s="4" t="inlineStr">
        <is>
          <t>D</t>
        </is>
      </c>
      <c r="AF306" s="4" t="n"/>
      <c r="AG306" s="2" t="inlineStr">
        <is>
          <t>天山</t>
        </is>
      </c>
      <c r="AH306" s="2" t="n"/>
    </row>
    <row r="307" ht="24" customHeight="1" s="49">
      <c r="A307" s="2" t="n"/>
      <c r="B307" s="2" t="n"/>
      <c r="C307" s="46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9">
      <c r="A308" s="2" t="n"/>
      <c r="B308" s="2" t="n"/>
      <c r="C308" s="46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9">
      <c r="A309" s="2" t="n"/>
      <c r="B309" s="2" t="n"/>
      <c r="C309" s="46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9">
      <c r="A310" s="2" t="n"/>
      <c r="B310" s="2" t="n"/>
      <c r="C310" s="46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9">
      <c r="A311" s="2" t="n"/>
      <c r="B311" s="2" t="n"/>
      <c r="C311" s="46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9">
      <c r="A312" s="2" t="n"/>
      <c r="B312" s="2" t="n"/>
      <c r="C312" s="46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9">
      <c r="A313" s="2" t="n"/>
      <c r="B313" s="2" t="n"/>
      <c r="C313" s="46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9">
      <c r="A314" s="2" t="n"/>
      <c r="B314" s="2" t="n"/>
      <c r="C314" s="46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9">
      <c r="A315" s="2" t="n"/>
      <c r="B315" s="2" t="n"/>
      <c r="C315" s="46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9">
      <c r="A316" s="2" t="n"/>
      <c r="B316" s="2" t="n"/>
      <c r="C316" s="46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9">
      <c r="A317" s="2" t="n"/>
      <c r="B317" s="2" t="n"/>
      <c r="C317" s="46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9">
      <c r="A318" s="2" t="n"/>
      <c r="B318" s="2" t="n"/>
      <c r="C318" s="46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9">
      <c r="A319" s="2" t="n"/>
      <c r="B319" s="2" t="n"/>
      <c r="C319" s="46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9">
      <c r="A320" s="2" t="n"/>
      <c r="B320" s="2" t="n"/>
      <c r="C320" s="46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9">
      <c r="A321" s="2" t="n"/>
      <c r="B321" s="2" t="n"/>
      <c r="C321" s="46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9">
      <c r="A322" s="2" t="n"/>
      <c r="B322" s="2" t="n"/>
      <c r="C322" s="46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9">
      <c r="A323" s="2" t="n"/>
      <c r="B323" s="2" t="n"/>
      <c r="C323" s="46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9">
      <c r="A324" s="2" t="n"/>
      <c r="B324" s="2" t="n"/>
      <c r="C324" s="46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9">
      <c r="A325" s="2" t="n"/>
      <c r="B325" s="2" t="n"/>
      <c r="C325" s="46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9">
      <c r="A326" s="2" t="n"/>
      <c r="B326" s="2" t="n"/>
      <c r="C326" s="46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9">
      <c r="A327" s="2" t="n"/>
      <c r="B327" s="2" t="n"/>
      <c r="C327" s="46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9">
      <c r="A328" s="2" t="n"/>
      <c r="B328" s="2" t="n"/>
      <c r="C328" s="46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9">
      <c r="A329" s="2" t="n"/>
      <c r="B329" s="2" t="n"/>
      <c r="C329" s="46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9">
      <c r="A330" s="2" t="n"/>
      <c r="B330" s="2" t="n"/>
      <c r="C330" s="46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9">
      <c r="A331" s="2" t="n"/>
      <c r="B331" s="2" t="n"/>
      <c r="C331" s="46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9">
      <c r="A332" s="2" t="n"/>
      <c r="B332" s="2" t="n"/>
      <c r="C332" s="46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9">
      <c r="A333" s="2" t="n"/>
      <c r="B333" s="2" t="n"/>
      <c r="C333" s="46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9">
      <c r="A334" s="2" t="n"/>
      <c r="B334" s="2" t="n"/>
      <c r="C334" s="46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9">
      <c r="A335" s="2" t="n"/>
      <c r="B335" s="2" t="n"/>
      <c r="C335" s="46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9">
      <c r="A336" s="2" t="n"/>
      <c r="B336" s="2" t="n"/>
      <c r="C336" s="46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9">
      <c r="A337" s="2" t="n"/>
      <c r="B337" s="2" t="n"/>
      <c r="C337" s="46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9">
      <c r="A338" s="2" t="n"/>
      <c r="B338" s="2" t="n"/>
      <c r="C338" s="46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9">
      <c r="A339" s="2" t="n"/>
      <c r="B339" s="2" t="n"/>
      <c r="C339" s="46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9">
      <c r="A340" s="2" t="n"/>
      <c r="B340" s="2" t="n"/>
      <c r="C340" s="46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9">
      <c r="A341" s="2" t="n"/>
      <c r="B341" s="2" t="n"/>
      <c r="C341" s="46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9">
      <c r="A342" s="2" t="n"/>
      <c r="B342" s="2" t="n"/>
      <c r="C342" s="46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9">
      <c r="A343" s="2" t="n"/>
      <c r="B343" s="2" t="n"/>
      <c r="C343" s="46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9">
      <c r="A344" s="2" t="n"/>
      <c r="B344" s="2" t="n"/>
      <c r="C344" s="46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9">
      <c r="A345" s="2" t="n"/>
      <c r="B345" s="2" t="n"/>
      <c r="C345" s="46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9">
      <c r="A346" s="2" t="n"/>
      <c r="B346" s="2" t="n"/>
      <c r="C346" s="46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9">
      <c r="A347" s="2" t="n"/>
      <c r="B347" s="2" t="n"/>
      <c r="C347" s="46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9">
      <c r="A348" s="2" t="n"/>
      <c r="B348" s="2" t="n"/>
      <c r="C348" s="46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9">
      <c r="A349" s="2" t="n"/>
      <c r="B349" s="2" t="n"/>
      <c r="C349" s="46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9">
      <c r="A350" s="2" t="n"/>
      <c r="B350" s="2" t="n"/>
      <c r="C350" s="46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9">
      <c r="A351" s="14" t="n"/>
      <c r="B351" s="2" t="n"/>
      <c r="C351" s="46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9">
      <c r="A352" s="13" t="n"/>
      <c r="B352" s="2" t="n"/>
      <c r="C352" s="46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9">
      <c r="A353" s="13" t="n"/>
      <c r="B353" s="2" t="n"/>
      <c r="C353" s="46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9">
      <c r="A354" s="13" t="n"/>
      <c r="B354" s="2" t="n"/>
      <c r="C354" s="46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9">
      <c r="A355" s="13" t="n"/>
      <c r="B355" s="2" t="n"/>
      <c r="C355" s="46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9">
      <c r="A356" s="13" t="n"/>
      <c r="B356" s="2" t="n"/>
      <c r="C356" s="46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9">
      <c r="A357" s="13" t="n"/>
      <c r="B357" s="2" t="n"/>
      <c r="C357" s="46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9">
      <c r="A358" s="13" t="n"/>
      <c r="B358" s="2" t="n"/>
      <c r="C358" s="46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9">
      <c r="A359" s="13" t="n"/>
      <c r="B359" s="2" t="n"/>
      <c r="C359" s="46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9">
      <c r="A360" s="13" t="n"/>
      <c r="B360" s="2" t="n"/>
      <c r="C360" s="46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9">
      <c r="A361" s="13" t="n"/>
      <c r="B361" s="2" t="n"/>
      <c r="C361" s="46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9">
      <c r="A362" s="13" t="n"/>
      <c r="B362" s="2" t="n"/>
      <c r="C362" s="46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9">
      <c r="A363" s="13" t="n"/>
      <c r="B363" s="2" t="n"/>
      <c r="C363" s="46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9">
      <c r="A364" s="13" t="n"/>
      <c r="B364" s="2" t="n"/>
      <c r="C364" s="46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9">
      <c r="A365" s="13" t="n"/>
      <c r="B365" s="2" t="n"/>
      <c r="C365" s="46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9">
      <c r="A366" s="13" t="n"/>
      <c r="B366" s="2" t="n"/>
      <c r="C366" s="46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9">
      <c r="A367" s="13" t="n"/>
      <c r="B367" s="2" t="n"/>
      <c r="C367" s="46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9">
      <c r="A368" s="13" t="n"/>
      <c r="B368" s="2" t="n"/>
      <c r="C368" s="46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9">
      <c r="A369" s="13" t="n"/>
      <c r="B369" s="2" t="n"/>
      <c r="C369" s="46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9">
      <c r="A370" s="13" t="n"/>
      <c r="B370" s="2" t="n"/>
      <c r="C370" s="46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9">
      <c r="A371" s="13" t="n"/>
      <c r="B371" s="2" t="n"/>
      <c r="C371" s="46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9">
      <c r="A372" s="13" t="n"/>
      <c r="B372" s="2" t="n"/>
      <c r="C372" s="46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9">
      <c r="A373" s="13" t="n"/>
      <c r="B373" s="2" t="n"/>
      <c r="C373" s="46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9">
      <c r="A374" s="13" t="n"/>
      <c r="B374" s="2" t="n"/>
      <c r="C374" s="46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9">
      <c r="A375" s="13" t="n"/>
      <c r="B375" s="2" t="n"/>
      <c r="C375" s="46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9">
      <c r="A376" s="13" t="n"/>
      <c r="B376" s="2" t="n"/>
      <c r="C376" s="46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9">
      <c r="A377" s="13" t="n"/>
      <c r="B377" s="2" t="n"/>
      <c r="C377" s="46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9">
      <c r="A378" s="13" t="n"/>
      <c r="B378" s="2" t="n"/>
      <c r="C378" s="46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9">
      <c r="A379" s="13" t="n"/>
      <c r="B379" s="2" t="n"/>
      <c r="C379" s="46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9">
      <c r="A380" s="13" t="n"/>
      <c r="B380" s="2" t="n"/>
      <c r="C380" s="46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9">
      <c r="A381" s="13" t="n"/>
      <c r="B381" s="2" t="n"/>
      <c r="C381" s="46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9">
      <c r="A382" s="13" t="n"/>
      <c r="B382" s="2" t="n"/>
      <c r="C382" s="46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9">
      <c r="A383" s="13" t="n"/>
      <c r="B383" s="2" t="n"/>
      <c r="C383" s="46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9">
      <c r="A384" s="13" t="n"/>
      <c r="B384" s="2" t="n"/>
      <c r="C384" s="46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9">
      <c r="A385" s="13" t="n"/>
      <c r="B385" s="2" t="n"/>
      <c r="C385" s="46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9">
      <c r="A386" s="13" t="n"/>
      <c r="B386" s="2" t="n"/>
      <c r="C386" s="46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9">
      <c r="A387" s="13" t="n"/>
      <c r="B387" s="2" t="n"/>
      <c r="C387" s="46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9">
      <c r="A388" s="13" t="n"/>
      <c r="B388" s="2" t="n"/>
      <c r="C388" s="46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9">
      <c r="A389" s="13" t="n"/>
      <c r="B389" s="2" t="n"/>
      <c r="C389" s="46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9">
      <c r="A390" s="13" t="n"/>
      <c r="B390" s="2" t="n"/>
      <c r="C390" s="46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9">
      <c r="A391" s="13" t="n"/>
      <c r="B391" s="2" t="n"/>
      <c r="C391" s="46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9">
      <c r="A392" s="13" t="n"/>
      <c r="B392" s="2" t="n"/>
      <c r="C392" s="46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9">
      <c r="A393" s="13" t="n"/>
      <c r="B393" s="2" t="n"/>
      <c r="C393" s="46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9">
      <c r="A394" s="13" t="n"/>
      <c r="B394" s="2" t="n"/>
      <c r="C394" s="46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9">
      <c r="A395" s="13" t="n"/>
      <c r="B395" s="2" t="n"/>
      <c r="C395" s="46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9">
      <c r="A396" s="13" t="n"/>
      <c r="B396" s="2" t="n"/>
      <c r="C396" s="46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9">
      <c r="A397" s="13" t="n"/>
      <c r="B397" s="2" t="n"/>
      <c r="C397" s="46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9">
      <c r="A398" s="13" t="n"/>
      <c r="B398" s="2" t="n"/>
      <c r="C398" s="46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9">
      <c r="A399" s="13" t="n"/>
      <c r="B399" s="2" t="n"/>
      <c r="C399" s="46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9">
      <c r="A400" s="13" t="n"/>
      <c r="B400" s="2" t="n"/>
      <c r="C400" s="46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9">
      <c r="A401" s="12" t="n">
        <v>400</v>
      </c>
      <c r="B401" s="2" t="n"/>
      <c r="C401" s="46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9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9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0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0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0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0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0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2026-04-20T14:23:47Z</dcterms:modified>
  <cp:lastModifiedBy>Jonas Long</cp:lastModifiedBy>
</cp:coreProperties>
</file>