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00" windowHeight="12620"/>
  </bookViews>
  <sheets>
    <sheet name="活动方案" sheetId="1" r:id="rId1"/>
    <sheet name="神抢手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<sst xmlns="http://schemas.openxmlformats.org/spreadsheetml/2006/main" count="54" uniqueCount="47">
  <si>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分类名称</t>
  </si>
  <si>
    <t>产品名称</t>
  </si>
  <si>
    <t>商品描述</t>
  </si>
  <si>
    <t>原价</t>
  </si>
  <si>
    <t>美外饿了么京东小程序活动价</t>
  </si>
  <si>
    <t>餐盒费</t>
  </si>
  <si>
    <t>备注</t>
  </si>
  <si>
    <t>sku</t>
  </si>
  <si>
    <t>热狗套餐
(热狗的分类放在一人食套餐的下面)</t>
  </si>
  <si>
    <t>象鼻芝士肠肉酱大热狗</t>
  </si>
  <si>
    <t>卤肉酱：松软面包夹入新鲜生菜与多汁爆浆芝士肠，铺上浓郁台湾风味卤肉酱，再挤上蜂蜜芥末酱。烤肠烟熏多汁，卤肉咸香醇厚，搭配细腻清甜酱汁，咸甜交融，香而不腻。
意面酱：松软面包夹入多汁爆浆芝士肠，铺上浓郁意式番茄肉酱，再挤上蜂蜜芥末酱。烤肠烟熏多汁，肉酱酸味适中，搭配细腻清甜酱汁，酸甜咸香交融，香而不腻，大口吃，更过瘾！</t>
  </si>
  <si>
    <t>尝新价：16.9
常规价：18.9</t>
  </si>
  <si>
    <t>单点不送</t>
  </si>
  <si>
    <t>单品：1465</t>
  </si>
  <si>
    <t>独享热狗小吃3件套</t>
  </si>
  <si>
    <r>
      <rPr>
        <sz val="11"/>
        <color theme="1"/>
        <rFont val="微软雅黑"/>
        <charset val="134"/>
      </rPr>
      <t>热狗：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 xml:space="preserve">
小吃：黑胡椒鸡块4块/黄金香芋丸4颗/鸡肉洋葱圈4个
饮品：可乐/果粒橙+1/冻柠茶+1/茉莉雪芽+2/手打柠檬茶+5</t>
    </r>
  </si>
  <si>
    <t>尝新价：24.9
常规价：26.9</t>
  </si>
  <si>
    <t>491I</t>
  </si>
  <si>
    <t>1342
黑胡椒鸡块[2块]
1341
黄金香芋丸[2颗]
1338
鸡肉洋葱圈[2个]</t>
  </si>
  <si>
    <t>1467
黑胡椒鸡块[4块]
1461
黄金香芋丸[4颗]
1390
鸡肉洋葱圈[4个]</t>
  </si>
  <si>
    <t>需要图片</t>
  </si>
  <si>
    <t>买人气比萨送象鼻芝士肠肉酱大热狗</t>
  </si>
  <si>
    <r>
      <rPr>
        <sz val="11"/>
        <color theme="1"/>
        <rFont val="微软雅黑"/>
        <charset val="134"/>
      </rPr>
      <t>热狗：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 xml:space="preserve">
8英寸比萨多选1：奥尔良烤鸡比萨/烧烤风味孜然嫩鸡腿肉比萨/金沙咸蛋黄培根比萨/超级豪华大满贯比萨/曼谷风情水果什锦比萨/美国风情薯角培根比萨/经典夏威夷比萨/经典美式香肠比萨/希腊风味酸奶水果捞比萨/蟹黄风味海鲜比萨
比萨尺寸说明：8英寸比萨是指用8英寸烤盘烤制出来的比萨产品，因此成品会有缩边。</t>
    </r>
  </si>
  <si>
    <t>492I</t>
  </si>
  <si>
    <t>热狗意面一人食3件套</t>
  </si>
  <si>
    <r>
      <rPr>
        <sz val="11"/>
        <color theme="1"/>
        <rFont val="微软雅黑"/>
        <charset val="134"/>
      </rPr>
      <t>主食：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 xml:space="preserve">
意面多选1：意大利肉酱面/黑椒牛柳焗意面+1/茄汁肉丸意大利面+1/意大利海鲜面+1/奶油培根蘑菇意面+1
饮品：可乐/果粒橙+1/冻柠茶+1/茉莉雪芽+2/手打柠檬茶+5</t>
    </r>
  </si>
  <si>
    <t>493I</t>
  </si>
  <si>
    <t>买经典苏丹王榴莲比萨送热狗</t>
  </si>
  <si>
    <r>
      <rPr>
        <sz val="11"/>
        <color theme="1"/>
        <rFont val="微软雅黑"/>
        <charset val="134"/>
      </rPr>
      <t>热狗：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 xml:space="preserve">
8英寸比萨：经典苏丹王榴莲比萨（加菠萝/全榴莲）
比萨尺寸说明：8英寸比萨是指用8英寸烤盘烤制出来的比萨产品，因此成品会有缩边。</t>
    </r>
  </si>
  <si>
    <t>494I</t>
  </si>
  <si>
    <t>欢聚下午茶热狗小吃5件套</t>
  </si>
  <si>
    <r>
      <rPr>
        <sz val="11"/>
        <color theme="1"/>
        <rFont val="微软雅黑"/>
        <charset val="134"/>
      </rPr>
      <t>热狗：</t>
    </r>
    <r>
      <rPr>
        <sz val="11"/>
        <color rgb="FFFF0000"/>
        <rFont val="微软雅黑"/>
        <charset val="134"/>
      </rPr>
      <t>象鼻芝士肠肉酱大热狗【热卖】</t>
    </r>
    <r>
      <rPr>
        <sz val="11"/>
        <color theme="1"/>
        <rFont val="微软雅黑"/>
        <charset val="134"/>
      </rPr>
      <t xml:space="preserve">
小吃多选2（不可重复选）：美式薯条/劲爆鸡米花/新奥尔良烤翅（1对）/黄金香芋丸/黑胡椒鸡块/葡式蛋挞/热辣香骨鸡/藤椒鸡翅尖/原味鸡排/火山石烤肠
饮品多选2：可乐/果粒橙+1/冻柠茶+1/茉莉雪芽+2/手打柠檬茶+5</t>
    </r>
  </si>
  <si>
    <t>495I</t>
  </si>
  <si>
    <t>1466
象鼻芝士肠肉酱大热狗[对半切]
1468
象鼻芝士肠肉酱大热狗[不切]</t>
  </si>
  <si>
    <t>象鼻芝士肠肉酱大热狗【热卖】</t>
  </si>
  <si>
    <t>属性：对半切/不切</t>
  </si>
  <si>
    <t>仅用于欢聚下午茶热狗小吃5件套</t>
  </si>
  <si>
    <t>218K</t>
  </si>
  <si>
    <t>神抢手/爆品团</t>
  </si>
  <si>
    <t>卡券专区</t>
  </si>
  <si>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>2件套zb</t>
    </r>
  </si>
  <si>
    <r>
      <rPr>
        <sz val="11"/>
        <color theme="1"/>
        <rFont val="微软雅黑"/>
        <charset val="134"/>
      </rPr>
      <t>热狗：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>一份
小吃饮品：黑胡椒鸡块3块/黄金香芋丸3颗/鸡肉洋葱圈3个/可乐</t>
    </r>
  </si>
  <si>
    <t>496I</t>
  </si>
  <si>
    <t>6880
鸡肉洋葱圈[3个]</t>
  </si>
  <si>
    <r>
      <rPr>
        <sz val="11"/>
        <color theme="1"/>
        <rFont val="微软雅黑"/>
        <charset val="134"/>
      </rPr>
      <t>【买一送一】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>zb</t>
    </r>
  </si>
  <si>
    <r>
      <rPr>
        <sz val="11"/>
        <color theme="1"/>
        <rFont val="微软雅黑"/>
        <charset val="134"/>
      </rPr>
      <t>热狗：</t>
    </r>
    <r>
      <rPr>
        <sz val="11"/>
        <color rgb="FFFF0000"/>
        <rFont val="微软雅黑"/>
        <charset val="134"/>
      </rPr>
      <t>象鼻芝士肠肉酱大热狗</t>
    </r>
    <r>
      <rPr>
        <sz val="11"/>
        <color theme="1"/>
        <rFont val="微软雅黑"/>
        <charset val="134"/>
      </rPr>
      <t>2份</t>
    </r>
  </si>
  <si>
    <t>497I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</si>
</sst>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4" borderId="8">
      <alignment vertical="center"/>
    </xf>
    <xf numFmtId="0" fontId="15" fillId="5" borderId="9">
      <alignment vertical="center"/>
    </xf>
    <xf numFmtId="0" fontId="16" fillId="5" borderId="8">
      <alignment vertical="center"/>
    </xf>
    <xf numFmtId="0" fontId="17" fillId="6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Light16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zoomScale="65" zoomScaleNormal="65" workbookViewId="0">
      <selection activeCell="C15" sqref="C15"/>
    </sheetView>
  </sheetViews>
  <sheetFormatPr defaultColWidth="9" defaultRowHeight="16.8" outlineLevelRow="7"/>
  <cols>
    <col min="1" max="1" width="16.125" customWidth="1"/>
    <col min="2" max="2" width="29.125" customWidth="1"/>
    <col min="3" max="3" width="75.625" customWidth="1"/>
    <col min="4" max="4" width="12.625" customWidth="1"/>
    <col min="5" max="5" width="20.375" customWidth="1"/>
    <col min="7" max="7" width="30.75" customWidth="1"/>
    <col min="8" max="8" width="21.75" customWidth="1"/>
    <col min="9" max="9" width="19.375" style="11" hidden="1" customWidth="1"/>
    <col min="10" max="10" width="19.625" hidden="1" customWidth="1"/>
    <col min="11" max="11" width="16.625" hidden="1" customWidth="1"/>
    <col min="12" max="12" width="9" hidden="1" customWidth="1"/>
  </cols>
  <sheetData>
    <row r="1" ht="63" customHeight="1" spans="1:10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J1" s="15"/>
    </row>
    <row r="2" ht="84" spans="1:9">
      <c r="A2" s="3" t="s">
        <v>8</v>
      </c>
      <c r="B2" s="4" t="s">
        <v>9</v>
      </c>
      <c r="C2" s="5" t="s">
        <v>10</v>
      </c>
      <c r="D2" s="6">
        <v>28</v>
      </c>
      <c r="E2" s="6" t="s">
        <v>11</v>
      </c>
      <c r="F2" s="6">
        <v>1</v>
      </c>
      <c r="G2" s="6" t="s">
        <v>12</v>
      </c>
      <c r="H2" s="6" t="s">
        <v>13</v>
      </c>
      <c r="I2" s="16"/>
    </row>
    <row r="3" ht="101" spans="1:12">
      <c r="A3" s="7"/>
      <c r="B3" s="5" t="s">
        <v>14</v>
      </c>
      <c r="C3" s="5" t="s">
        <v>15</v>
      </c>
      <c r="D3" s="8">
        <v>45</v>
      </c>
      <c r="E3" s="6" t="s">
        <v>16</v>
      </c>
      <c r="F3" s="8">
        <v>2</v>
      </c>
      <c r="G3" s="14"/>
      <c r="H3" s="6" t="s">
        <v>17</v>
      </c>
      <c r="I3" s="11">
        <f>39-28-5</f>
        <v>6</v>
      </c>
      <c r="J3" s="10" t="s">
        <v>18</v>
      </c>
      <c r="K3" s="10" t="s">
        <v>19</v>
      </c>
      <c r="L3" t="s">
        <v>20</v>
      </c>
    </row>
    <row r="4" ht="84" spans="1:10">
      <c r="A4" s="7"/>
      <c r="B4" s="12" t="s">
        <v>21</v>
      </c>
      <c r="C4" s="5" t="s">
        <v>22</v>
      </c>
      <c r="D4" s="8">
        <v>77</v>
      </c>
      <c r="E4" s="8">
        <v>42.9</v>
      </c>
      <c r="F4" s="8">
        <v>3</v>
      </c>
      <c r="G4" s="14"/>
      <c r="H4" s="6" t="s">
        <v>23</v>
      </c>
      <c r="J4" s="10"/>
    </row>
    <row r="5" ht="67" customHeight="1" spans="1:8">
      <c r="A5" s="7"/>
      <c r="B5" s="5" t="s">
        <v>24</v>
      </c>
      <c r="C5" s="5" t="s">
        <v>25</v>
      </c>
      <c r="D5" s="8">
        <v>56</v>
      </c>
      <c r="E5" s="8">
        <v>36.9</v>
      </c>
      <c r="F5" s="8">
        <v>2.5</v>
      </c>
      <c r="G5" s="14"/>
      <c r="H5" s="6" t="s">
        <v>26</v>
      </c>
    </row>
    <row r="6" ht="67" customHeight="1" spans="1:8">
      <c r="A6" s="7"/>
      <c r="B6" s="5" t="s">
        <v>27</v>
      </c>
      <c r="C6" s="5" t="s">
        <v>28</v>
      </c>
      <c r="D6" s="8">
        <v>93</v>
      </c>
      <c r="E6" s="8">
        <v>49</v>
      </c>
      <c r="F6" s="8">
        <v>3</v>
      </c>
      <c r="G6" s="14"/>
      <c r="H6" s="6" t="s">
        <v>29</v>
      </c>
    </row>
    <row r="7" ht="101" spans="1:10">
      <c r="A7" s="13"/>
      <c r="B7" s="5" t="s">
        <v>30</v>
      </c>
      <c r="C7" s="5" t="s">
        <v>31</v>
      </c>
      <c r="D7" s="8">
        <v>88</v>
      </c>
      <c r="E7" s="8">
        <v>39.9</v>
      </c>
      <c r="F7" s="8">
        <v>4</v>
      </c>
      <c r="G7" s="14"/>
      <c r="H7" s="6" t="s">
        <v>32</v>
      </c>
      <c r="I7" s="16" t="s">
        <v>33</v>
      </c>
      <c r="J7" s="10"/>
    </row>
    <row r="8" ht="28" hidden="1" customHeight="1" spans="2:8">
      <c r="B8" s="6" t="s">
        <v>34</v>
      </c>
      <c r="C8" s="5" t="s">
        <v>35</v>
      </c>
      <c r="G8" s="6" t="s">
        <v>36</v>
      </c>
      <c r="H8" s="6" t="s">
        <v>37</v>
      </c>
    </row>
  </sheetData>
  <mergeCells count="1">
    <mergeCell ref="A2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H18" sqref="H18"/>
    </sheetView>
  </sheetViews>
  <sheetFormatPr defaultColWidth="9" defaultRowHeight="16.8" outlineLevelRow="2"/>
  <cols>
    <col min="2" max="2" width="26.25" customWidth="1"/>
    <col min="3" max="3" width="67.5" customWidth="1"/>
    <col min="5" max="5" width="16.5" customWidth="1"/>
    <col min="10" max="10" width="15.25" customWidth="1"/>
  </cols>
  <sheetData>
    <row r="1" ht="39" customHeight="1" spans="1:8">
      <c r="A1" s="1" t="s">
        <v>0</v>
      </c>
      <c r="B1" s="2" t="s">
        <v>1</v>
      </c>
      <c r="C1" s="1" t="s">
        <v>2</v>
      </c>
      <c r="D1" s="1" t="s">
        <v>3</v>
      </c>
      <c r="E1" s="2" t="s">
        <v>38</v>
      </c>
      <c r="F1" s="1" t="s">
        <v>5</v>
      </c>
      <c r="G1" s="1" t="s">
        <v>6</v>
      </c>
      <c r="H1" s="9" t="s">
        <v>7</v>
      </c>
    </row>
    <row r="2" ht="59" customHeight="1" spans="1:10">
      <c r="A2" s="3" t="s">
        <v>39</v>
      </c>
      <c r="B2" s="4" t="s">
        <v>40</v>
      </c>
      <c r="C2" s="5" t="s">
        <v>41</v>
      </c>
      <c r="D2" s="6">
        <v>28</v>
      </c>
      <c r="E2" s="6">
        <v>19.9</v>
      </c>
      <c r="F2" s="6">
        <v>1</v>
      </c>
      <c r="G2" s="6"/>
      <c r="H2" s="6" t="s">
        <v>42</v>
      </c>
      <c r="J2" s="10" t="s">
        <v>43</v>
      </c>
    </row>
    <row r="3" ht="59" customHeight="1" spans="1:8">
      <c r="A3" s="7"/>
      <c r="B3" s="5" t="s">
        <v>44</v>
      </c>
      <c r="C3" s="5" t="s">
        <v>45</v>
      </c>
      <c r="D3" s="8">
        <v>56</v>
      </c>
      <c r="E3" s="8">
        <v>36.9</v>
      </c>
      <c r="F3" s="8">
        <v>2</v>
      </c>
      <c r="G3" s="6"/>
      <c r="H3" s="6" t="s">
        <v>46</v>
      </c>
    </row>
  </sheetData>
  <mergeCells count="1"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活动方案</vt:lpstr>
      <vt:lpstr>神抢手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kikko</cp:lastModifiedBy>
  <dcterms:created xsi:type="dcterms:W3CDTF">2023-05-12T06:15:00Z</dcterms:created>
  <dcterms:modified xsi:type="dcterms:W3CDTF">2026-03-23T22:09:14Z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1033-7.5.1.8994</vt:lpwstr>
  </property>
  <property fmtid="{D5CDD505-2E9C-101B-9397-08002B2CF9AE}" pid="3" name="ICV">
    <vt:lpwstr>39D4784AAB8240EA4AF2C169B362E152_43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