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需求" sheetId="1" r:id="rId1"/>
    <sheet name="系统数据" sheetId="2" r:id="rId2"/>
  </sheets>
  <definedNames>
    <definedName name="_xlnm._FilterDatabase" localSheetId="0" hidden="1">需求!$A$1:$I$1</definedName>
  </definedNames>
  <calcPr calcId="125725"/>
</workbook>
</file>

<file path=xl/sharedStrings.xml><?xml version="1.0" encoding="utf-8"?>
<sst xmlns="http://schemas.openxmlformats.org/spreadsheetml/2006/main" count="267" uniqueCount="267">
  <si>
    <t>编号</t>
  </si>
  <si>
    <t>所属模块</t>
  </si>
  <si>
    <t>需求名称</t>
  </si>
  <si>
    <t>需求描述</t>
  </si>
  <si>
    <t>验收标准</t>
  </si>
  <si>
    <t>优先级</t>
  </si>
  <si>
    <t>B</t>
  </si>
  <si>
    <t>C</t>
  </si>
  <si>
    <t>关闭原因</t>
  </si>
  <si>
    <t xml:space="preserve">/(#0)</t>
  </si>
  <si>
    <t xml:space="preserve">深航EMP7891K柜子支持二维码取证 待定(#231)</t>
  </si>
  <si>
    <t xml:space="preserve">/支持证件类型(#15319)</t>
  </si>
  <si>
    <t>客户</t>
  </si>
  <si>
    <t xml:space="preserve">/整机关键指标(#14823)</t>
  </si>
  <si>
    <t>用户</t>
  </si>
  <si>
    <t xml:space="preserve">/主要功能(#14982)</t>
  </si>
  <si>
    <t>产品经理</t>
  </si>
  <si>
    <t xml:space="preserve">/主要功能/批量存本箱(#15290)</t>
  </si>
  <si>
    <t>市场</t>
  </si>
  <si>
    <t xml:space="preserve">/主要功能/批量取本箱(#15291)</t>
  </si>
  <si>
    <t>客服</t>
  </si>
  <si>
    <t xml:space="preserve">/主要功能/本库(#18261)</t>
  </si>
  <si>
    <t>运营</t>
  </si>
  <si>
    <t xml:space="preserve">/外设及其他功能(#14980)</t>
  </si>
  <si>
    <t>技术支持</t>
  </si>
  <si>
    <t xml:space="preserve">/外设及其他功能/PC机(#15250)</t>
  </si>
  <si>
    <t>竞争对手</t>
  </si>
  <si>
    <t xml:space="preserve">/外设及其他功能/触摸屏/显示器(#15251)</t>
  </si>
  <si>
    <t>合作伙伴</t>
  </si>
  <si>
    <t xml:space="preserve">/外设及其他功能/身份证阅读器(#15292)</t>
  </si>
  <si>
    <t>开发人员</t>
  </si>
  <si>
    <t xml:space="preserve">/外设及其他功能/护照阅读器(#15293)</t>
  </si>
  <si>
    <t>测试人员</t>
  </si>
  <si>
    <t xml:space="preserve">/外设及其他功能/指纹仪(#15294)</t>
  </si>
  <si>
    <t>Bug</t>
  </si>
  <si>
    <t xml:space="preserve">/外设及其他功能/摄像头(#15295)</t>
  </si>
  <si>
    <t>论坛</t>
  </si>
  <si>
    <t xml:space="preserve">/外设及其他功能/条码枪(#15296)</t>
  </si>
  <si>
    <t>其他</t>
  </si>
  <si>
    <t xml:space="preserve">/外设及其他功能/UPS不间断电源(#15297)</t>
  </si>
  <si>
    <t xml:space="preserve">/外设及其他功能/指示灯(#15298)</t>
  </si>
  <si>
    <t xml:space="preserve">/外设及其他功能/喇叭(#15299)</t>
  </si>
  <si>
    <t xml:space="preserve">/外设及其他功能/通断板(#15300)</t>
  </si>
  <si>
    <t xml:space="preserve">/外设及其他功能/烟雾报警器(#15317)</t>
  </si>
  <si>
    <t xml:space="preserve">/外设及其他功能/电控按键(#15320)</t>
  </si>
  <si>
    <t xml:space="preserve">/其他需求(#14981)</t>
  </si>
  <si>
    <t xml:space="preserve">/其他需求/易维护性(#14988)</t>
  </si>
  <si>
    <t xml:space="preserve">/其他需求/维护软件(#15302)</t>
  </si>
  <si>
    <t xml:space="preserve">/其他需求/机电安全(#14989)</t>
  </si>
  <si>
    <t xml:space="preserve">/其他需求/工艺及设计规范(#14990)</t>
  </si>
  <si>
    <t xml:space="preserve">/其他需求/其他结构要求(#14991)</t>
  </si>
  <si>
    <t xml:space="preserve">/其他需求/环境要求(#14993)</t>
  </si>
  <si>
    <t xml:space="preserve">/其他需求/安全性(#15305)</t>
  </si>
  <si>
    <t xml:space="preserve">/其他需求/电气要求(#15306)</t>
  </si>
  <si>
    <t xml:space="preserve">/其他需求/认证(#15307)</t>
  </si>
  <si>
    <t xml:space="preserve">/其他需求/文档要求(#15308)</t>
  </si>
  <si>
    <t xml:space="preserve">/其他需求/日志(#15321)</t>
  </si>
  <si>
    <t xml:space="preserve">/其他需求/客户体验(#15329)</t>
  </si>
  <si>
    <t xml:space="preserve">/伤本测试(#17850)</t>
  </si>
  <si>
    <t xml:space="preserve">/伤本测试/异常证件测试(#18222)</t>
  </si>
  <si>
    <t xml:space="preserve">/主要功能/批量存本箱(#15290)</t>
  </si>
  <si>
    <t>新增AI发本箱</t>
  </si>
  <si>
    <t>F0-必须满足</t>
  </si>
  <si>
    <t xml:space="preserve">/主要功能/批量存本箱(#15290)</t>
  </si>
  <si>
    <t>7891K批量门的锁功能，需设计成可配置</t>
  </si>
  <si>
    <t>7891K批量门的锁功能，需设计成可配置的，可以锁上，也可以不锁。</t>
  </si>
  <si>
    <t xml:space="preserve">/其他需求(#14981)</t>
  </si>
  <si>
    <t>简化安装操作(安装只需执行Install.sh即可，默认已带执行权限)</t>
  </si>
  <si>
    <t>简化安装操作(安装只需执行Install.sh即可，默认已带执行权限)</t>
  </si>
  <si>
    <t>满足需求</t>
  </si>
  <si>
    <t>F0-必须满足</t>
  </si>
  <si>
    <t xml:space="preserve">/支持证件类型(#15319)</t>
  </si>
  <si>
    <t>因私港澳通行证（卡式）</t>
  </si>
  <si>
    <t>.修复无法读卡式港澳通行证问题</t>
  </si>
  <si>
    <t>满足需求</t>
  </si>
  <si>
    <t>F0-必须满足</t>
  </si>
  <si>
    <t xml:space="preserve">/支持证件类型(#15319)</t>
  </si>
  <si>
    <t>兼容厚本(48页因公护照)</t>
  </si>
  <si>
    <t>兼容厚本(48页因公护照)</t>
  </si>
  <si>
    <t>F0-必须满足</t>
  </si>
  <si>
    <t xml:space="preserve">/支持证件类型(#15319)</t>
  </si>
  <si>
    <t>兼容薄本(32页因公港澳证)</t>
  </si>
  <si>
    <t>兼容薄本(32页因公港澳证)</t>
  </si>
  <si>
    <t>F0-必须满足</t>
  </si>
  <si>
    <t xml:space="preserve">/主要功能/批量取本箱(#15291)</t>
  </si>
  <si>
    <t>收卡槽容量20张，收卡整齐</t>
  </si>
  <si>
    <t>收卡槽容量20张，收卡整齐</t>
  </si>
  <si>
    <t>F0-必须满足</t>
  </si>
  <si>
    <t xml:space="preserve">/(#0)</t>
  </si>
  <si>
    <t>深航EMP7891K支持二维码取证</t>
  </si>
  <si>
    <t>EMP7891K柜子支持对接深航系统进行二维码取证</t>
  </si>
  <si>
    <t>EMP7891K柜子支持对接深航系统进行二维码取证</t>
  </si>
  <si>
    <t>F2-期望满足-</t>
  </si>
  <si>
    <t xml:space="preserve">/其他需求/文档要求(#15308)</t>
  </si>
  <si>
    <t>用户手册、安装维护手册、技术文档要求</t>
  </si>
  <si>
    <t>&lt;img src="{37753.png}" alt="" /&gt;</t>
  </si>
  <si>
    <t>F0-必须满足</t>
  </si>
  <si>
    <t xml:space="preserve">/其他需求/日志(#15321)</t>
  </si>
  <si>
    <t>日志</t>
  </si>
  <si>
    <t>完整的日志记录</t>
  </si>
  <si>
    <t>F0-必须满足</t>
  </si>
  <si>
    <t xml:space="preserve">/其他需求/维护软件(#15302)</t>
  </si>
  <si>
    <t>参数文件化</t>
  </si>
  <si>
    <t>机器参数以文件的形式保存
可以一键从文件导入参数到设备
可以一键将设备参数导出到文件
</t>
  </si>
  <si>
    <t>F0-必须满足</t>
  </si>
  <si>
    <t xml:space="preserve">/其他需求/维护软件(#15302)</t>
  </si>
  <si>
    <t>维护软件需求</t>
  </si>
  <si>
    <t>独立的维护软件。 
界面简洁，按模块分页显示
可以查询所有传感器状态，感应器状态实时显示
可以独立驱动运动部件，具有防呆提示功能
可以通过维护软件设置或更改设备参数
具有单步动作和组合动作调试功能
</t>
  </si>
  <si>
    <t>F0-必须满足</t>
  </si>
  <si>
    <t xml:space="preserve">/其他需求/易维护性(#14988)</t>
  </si>
  <si>
    <t>易维护性</t>
  </si>
  <si>
    <t>1.使用常规工具即可维护
2.更换时间少于10分钟
</t>
  </si>
  <si>
    <t>F0-必须满足</t>
  </si>
  <si>
    <t xml:space="preserve">/其他需求/认证(#15307)</t>
  </si>
  <si>
    <t>CE认证、FCC认证、ROHS认证、3C认证</t>
  </si>
  <si>
    <t>&lt;img src="{37750.png}" alt="" /&gt;</t>
  </si>
  <si>
    <t>F0-必须满足</t>
  </si>
  <si>
    <t xml:space="preserve">/其他需求/环境要求(#14993)</t>
  </si>
  <si>
    <t>运行温度、湿度，储存温度、湿度</t>
  </si>
  <si>
    <t>&lt;img src="{37749.png}" alt="" /&gt;</t>
  </si>
  <si>
    <t>F0-必须满足</t>
  </si>
  <si>
    <t xml:space="preserve">/外设及其他功能/烟雾报警器(#15317)</t>
  </si>
  <si>
    <t>烟雾报警：设备配备了烟雾报警器，当有高温烟雾时自动断电并发出警报。</t>
  </si>
  <si>
    <t>烟雾报警：设备配备了烟雾报警器，当有高温烟雾时自动断电并发出警报。</t>
  </si>
  <si>
    <t>满足需求</t>
  </si>
  <si>
    <t>F0-必须满足</t>
  </si>
  <si>
    <t xml:space="preserve">/支持证件类型(#15319)</t>
  </si>
  <si>
    <t>因公港澳证</t>
  </si>
  <si>
    <t>F0-必须满足</t>
  </si>
  <si>
    <t xml:space="preserve">/支持证件类型(#15319)</t>
  </si>
  <si>
    <t>因公电子护照（厚本）</t>
  </si>
  <si>
    <t>支持存取，厚本尺寸4.9-5.0mm，背脊处6.7-7.8mm</t>
  </si>
  <si>
    <t>F0-必须满足</t>
  </si>
  <si>
    <t xml:space="preserve">/整机关键指标(#14823)</t>
  </si>
  <si>
    <t>批量取证连续取证20本*40次不出现问题</t>
  </si>
  <si>
    <t>批量取证连续取证20本*40次不出现问题</t>
  </si>
  <si>
    <t>满足需求标准</t>
  </si>
  <si>
    <t>F0-必须满足</t>
  </si>
  <si>
    <t xml:space="preserve">/整机关键指标(#14823)</t>
  </si>
  <si>
    <t>批量存证连续存证35本*40次不出现问题</t>
  </si>
  <si>
    <t>批量存证连续存证35本*40次不出现问题</t>
  </si>
  <si>
    <t>满足需求标准</t>
  </si>
  <si>
    <t>F0-必须满足</t>
  </si>
  <si>
    <t xml:space="preserve">/整机关键指标(#14823)</t>
  </si>
  <si>
    <t>伤本情况：不允许伤本，在机械夹爪及控制上避免伤本</t>
  </si>
  <si>
    <t>伤本情况不允许伤本，在机械夹爪及控制上避免伤本</t>
  </si>
  <si>
    <t>满足需求标准</t>
  </si>
  <si>
    <t>F0-必须满足</t>
  </si>
  <si>
    <t xml:space="preserve">/支持证件类型(#15319)</t>
  </si>
  <si>
    <t>本厚检测支持本厚检测，拒存尺寸可设置</t>
  </si>
  <si>
    <t>本厚检测支持本厚检测，拒存尺寸可设置</t>
  </si>
  <si>
    <t>满足需求标准</t>
  </si>
  <si>
    <t>F0-必须满足</t>
  </si>
  <si>
    <t xml:space="preserve">/外设及其他功能/UPS不间断电源(#15297)</t>
  </si>
  <si>
    <t>UPS保护功能（可配置）</t>
  </si>
  <si>
    <t>UPS带了ups就有保护功能</t>
  </si>
  <si>
    <t>满足需求标准</t>
  </si>
  <si>
    <t>F0-必须满足</t>
  </si>
  <si>
    <t xml:space="preserve">/外设及其他功能/条码枪(#15296)</t>
  </si>
  <si>
    <t>条码枪读头</t>
  </si>
  <si>
    <t>条码枪读头</t>
  </si>
  <si>
    <t>满足需求标准</t>
  </si>
  <si>
    <t>F0-必须满足</t>
  </si>
  <si>
    <t xml:space="preserve">/外设及其他功能/身份证阅读器(#15292)</t>
  </si>
  <si>
    <t>身份证阅读器德卡</t>
  </si>
  <si>
    <t>身份证阅读器德卡 </t>
  </si>
  <si>
    <t>满足需求标准</t>
  </si>
  <si>
    <t>F0-必须满足</t>
  </si>
  <si>
    <t xml:space="preserve">/外设及其他功能/触摸屏/显示器(#15251)</t>
  </si>
  <si>
    <t>触摸屏不小于19寸</t>
  </si>
  <si>
    <t>触摸屏不小于19寸</t>
  </si>
  <si>
    <t>满足需求标准</t>
  </si>
  <si>
    <t>F0-必须满足</t>
  </si>
  <si>
    <t xml:space="preserve">/外设及其他功能/指纹仪(#15294)</t>
  </si>
  <si>
    <t>指纹仪北京眼神智能科技</t>
  </si>
  <si>
    <t>指纹仪北京眼神智能科技</t>
  </si>
  <si>
    <t>满足需求标准</t>
  </si>
  <si>
    <t>F0-必须满足</t>
  </si>
  <si>
    <t xml:space="preserve">/外设及其他功能/摄像头(#15295)</t>
  </si>
  <si>
    <t>双目摄像头可见光彩色300W像素，近红外130W像素</t>
  </si>
  <si>
    <t>双目摄像头可见光彩色300W像素，近红外130W像素</t>
  </si>
  <si>
    <t>满足需求标准</t>
  </si>
  <si>
    <t>F0-必须满足</t>
  </si>
  <si>
    <t xml:space="preserve">/外设及其他功能/PC机(#15250)</t>
  </si>
  <si>
    <t>主机系统，银河麒麟V10，内存8G，硬盘1T以上</t>
  </si>
  <si>
    <t>主机系统，银河麒麟V10，内存8G，硬盘1T以上</t>
  </si>
  <si>
    <t>满足需求标准</t>
  </si>
  <si>
    <t>F0-必须满足</t>
  </si>
  <si>
    <t xml:space="preserve">/其他需求/安全性(#15305)</t>
  </si>
  <si>
    <t>安全标识不危及操作人员安全方面的基本要求，具有安全标识</t>
  </si>
  <si>
    <t>安全标识不危及操作人员安全方面的基本要求，具有安全标识</t>
  </si>
  <si>
    <t>满足需求标准</t>
  </si>
  <si>
    <t>F0-必须满足</t>
  </si>
  <si>
    <t xml:space="preserve">/整机关键指标(#14823)</t>
  </si>
  <si>
    <t>噪音&lt;65分贝</t>
  </si>
  <si>
    <t>噪音&lt;65分贝</t>
  </si>
  <si>
    <t>满足需求标准</t>
  </si>
  <si>
    <t>F0-必须满足</t>
  </si>
  <si>
    <t xml:space="preserve">/整机关键指标(#14823)</t>
  </si>
  <si>
    <t>设备功率＜1kW</t>
  </si>
  <si>
    <t>设备功率＜1kW</t>
  </si>
  <si>
    <t>满足需求标准</t>
  </si>
  <si>
    <t>F0-必须满足</t>
  </si>
  <si>
    <t xml:space="preserve">/整机关键指标(#14823)</t>
  </si>
  <si>
    <t>设备重量＜400KG，尽量轻设计</t>
  </si>
  <si>
    <t>设备重量＜400KG，尽量轻设计</t>
  </si>
  <si>
    <t>满足需求标准</t>
  </si>
  <si>
    <t>F0-必须满足</t>
  </si>
  <si>
    <t xml:space="preserve">/整机关键指标(#14823)</t>
  </si>
  <si>
    <t>设备尺寸＜1200mm（长）*800mm（宽）*1960mm（高）</t>
  </si>
  <si>
    <t>设备尺寸＜1200mm（长）*800mm（宽）*1960mm（高）</t>
  </si>
  <si>
    <t>满足需求标准</t>
  </si>
  <si>
    <t>F0-必须满足</t>
  </si>
  <si>
    <t xml:space="preserve">/整机关键指标(#14823)</t>
  </si>
  <si>
    <t>速度：全库存盘点＜8小时</t>
  </si>
  <si>
    <t>全库存盘点＜8小时</t>
  </si>
  <si>
    <t>满足需求标准</t>
  </si>
  <si>
    <t>F0-必须满足</t>
  </si>
  <si>
    <t xml:space="preserve">/整机关键指标(#14823)</t>
  </si>
  <si>
    <t>速度：全库存清点＜1分钟</t>
  </si>
  <si>
    <t>全库存清点＜1分钟</t>
  </si>
  <si>
    <t>满足需求标准</t>
  </si>
  <si>
    <t>F0-必须满足</t>
  </si>
  <si>
    <t xml:space="preserve">/整机关键指标(#14823)</t>
  </si>
  <si>
    <t>速度：批量取本速度＜11秒（数据库数据20条）</t>
  </si>
  <si>
    <t>批量取本速度＜11秒（数据库数据20条）</t>
  </si>
  <si>
    <t>满足需求标准</t>
  </si>
  <si>
    <t>F0-必须满足</t>
  </si>
  <si>
    <t xml:space="preserve">/整机关键指标(#14823)</t>
  </si>
  <si>
    <t>速度：批量存本速度＜13秒（数据库数据20条）</t>
  </si>
  <si>
    <t>批量存本速度＜13秒（数据库数据20条）</t>
  </si>
  <si>
    <t>满足需求标准</t>
  </si>
  <si>
    <t>F0-必须满足</t>
  </si>
  <si>
    <t xml:space="preserve">/整机关键指标(#14823)</t>
  </si>
  <si>
    <t>速度：单存本速度＜15秒（数据库数据20条）</t>
  </si>
  <si>
    <t>单存本速度，＜15秒（数据库数据20条）</t>
  </si>
  <si>
    <t>满足需求标准</t>
  </si>
  <si>
    <t>F0-必须满足</t>
  </si>
  <si>
    <t xml:space="preserve">/整机关键指标(#14823)</t>
  </si>
  <si>
    <t>速度：单取本速度＜12秒（数据库数据20条）</t>
  </si>
  <si>
    <t>单取本速度＜12秒（数据库数据20条）</t>
  </si>
  <si>
    <t>满足需求标准</t>
  </si>
  <si>
    <t>F0-必须满足</t>
  </si>
  <si>
    <t xml:space="preserve">/主要功能/批量取本箱(#15291)</t>
  </si>
  <si>
    <t>容量：批量取本箱容量≥20本</t>
  </si>
  <si>
    <t>批量取本箱容量≥20本</t>
  </si>
  <si>
    <t>满足需求标准</t>
  </si>
  <si>
    <t>F0-必须满足</t>
  </si>
  <si>
    <t xml:space="preserve">/主要功能/批量存本箱(#15290)</t>
  </si>
  <si>
    <t>容量：批量本箱容量≥35本</t>
  </si>
  <si>
    <t>批量本箱容量≥35本</t>
  </si>
  <si>
    <t>满足需求标准</t>
  </si>
  <si>
    <t>F0-必须满足</t>
  </si>
  <si>
    <t xml:space="preserve">/整机关键指标(#14823)</t>
  </si>
  <si>
    <t>容量：整机容量≥2000本</t>
  </si>
  <si>
    <t>整机容量≥2000本</t>
  </si>
  <si>
    <t>满足需求标准</t>
  </si>
  <si>
    <t>F0-必须满足</t>
  </si>
  <si>
    <t xml:space="preserve">/其他需求/机电安全(#14989)</t>
  </si>
  <si>
    <t>安全性,独立漏电保护开关,接地电阻小于0.1Ω</t>
  </si>
  <si>
    <t>安全性,独立漏电保护开关,j接地电阻小于0.1Ω</t>
  </si>
  <si>
    <t>满足需求标准</t>
  </si>
  <si>
    <t>F0-必须满足</t>
  </si>
  <si>
    <t xml:space="preserve">/支持证件类型(#15319)</t>
  </si>
  <si>
    <t>因私电子护照</t>
  </si>
  <si>
    <t>满足需求标准</t>
  </si>
  <si>
    <t>F0-必须满足</t>
  </si>
</sst>
</file>

<file path=xl/styles.xml><?xml version="1.0" encoding="utf-8"?>
<styleSheet xmlns="http://schemas.openxmlformats.org/spreadsheetml/2006/main">
  <fonts count="4">
    <font>
      <sz val="9"/>
      <color indexed="8"/>
      <name val="Calibri"/>
    </font>
    <font>
      <b/>
      <sz val="9"/>
      <color indexed="10"/>
      <name val="Calibri"/>
    </font>
    <font>
      <sz val="9"/>
      <color indexed="8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Fill="0" applyProtection="0"/>
  </cellStyleXfs>
  <cellXfs count="10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vertical="center" wrapText="1"/>
    </xf>
    <xf numFmtId="0" fontId="0" fillId="0" borderId="0" xfId="0" applyFill="1" applyProtection="1"/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pane xSplit="3" ySplit="1" topLeftCell="D2" activePane="bottomRight" state="frozenSplit"/>
      <selection pane="topRight"/>
      <selection pane="bottomLeft"/>
    </sheetView>
  </sheetViews>
  <sheetFormatPr defaultRowHeight="15"/>
  <cols>
    <col min="2" max="2" width="26" customWidth="1"/>
    <col min="3" max="3" width="26" customWidth="1"/>
    <col min="4" max="4" width="223.31" customWidth="1"/>
    <col min="5" max="5" width="51.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16108</v>
      </c>
      <c r="B2" s="2" t="s">
        <v>60</v>
      </c>
      <c r="C2" s="2" t="s">
        <v>61</v>
      </c>
      <c r="D2" s="2"/>
      <c r="E2" s="2"/>
      <c r="F2" s="2" t="s">
        <v>62</v>
      </c>
      <c r="G2" s="2">
        <v>0</v>
      </c>
      <c r="H2" s="2">
        <v>1</v>
      </c>
      <c r="I2" s="2"/>
    </row>
    <row r="3" spans="1:9">
      <c r="A3" s="5">
        <v>15286</v>
      </c>
      <c r="B3" s="5" t="s">
        <v>63</v>
      </c>
      <c r="C3" s="5" t="s">
        <v>64</v>
      </c>
      <c r="D3" s="5" t="s">
        <v>65</v>
      </c>
      <c r="E3" s="5"/>
      <c r="F3" s="5"/>
      <c r="G3" s="5">
        <v>0</v>
      </c>
      <c r="H3" s="5">
        <v>1</v>
      </c>
      <c r="I3" s="5"/>
    </row>
    <row r="4" spans="1:9">
      <c r="A4" s="2">
        <v>14558</v>
      </c>
      <c r="B4" s="2" t="s">
        <v>66</v>
      </c>
      <c r="C4" s="2" t="s">
        <v>67</v>
      </c>
      <c r="D4" s="2" t="s">
        <v>68</v>
      </c>
      <c r="E4" s="2" t="s">
        <v>69</v>
      </c>
      <c r="F4" s="2" t="s">
        <v>70</v>
      </c>
      <c r="G4" s="2">
        <v>0</v>
      </c>
      <c r="H4" s="2">
        <v>1</v>
      </c>
      <c r="I4" s="2"/>
    </row>
    <row r="5" spans="1:9">
      <c r="A5" s="5">
        <v>14555</v>
      </c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>
        <v>0</v>
      </c>
      <c r="H5" s="5">
        <v>1</v>
      </c>
      <c r="I5" s="5"/>
    </row>
    <row r="6" spans="1:9">
      <c r="A6" s="2">
        <v>14542</v>
      </c>
      <c r="B6" s="2" t="s">
        <v>76</v>
      </c>
      <c r="C6" s="2" t="s">
        <v>77</v>
      </c>
      <c r="D6" s="2" t="s">
        <v>78</v>
      </c>
      <c r="E6" s="2"/>
      <c r="F6" s="2" t="s">
        <v>79</v>
      </c>
      <c r="G6" s="2">
        <v>0</v>
      </c>
      <c r="H6" s="2">
        <v>1</v>
      </c>
      <c r="I6" s="2"/>
    </row>
    <row r="7" spans="1:9">
      <c r="A7" s="5">
        <v>14541</v>
      </c>
      <c r="B7" s="5" t="s">
        <v>80</v>
      </c>
      <c r="C7" s="5" t="s">
        <v>81</v>
      </c>
      <c r="D7" s="5" t="s">
        <v>82</v>
      </c>
      <c r="E7" s="5"/>
      <c r="F7" s="5" t="s">
        <v>83</v>
      </c>
      <c r="G7" s="5">
        <v>0</v>
      </c>
      <c r="H7" s="5">
        <v>1</v>
      </c>
      <c r="I7" s="5"/>
    </row>
    <row r="8" spans="1:9">
      <c r="A8" s="2">
        <v>14540</v>
      </c>
      <c r="B8" s="2" t="s">
        <v>84</v>
      </c>
      <c r="C8" s="2" t="s">
        <v>85</v>
      </c>
      <c r="D8" s="2" t="s">
        <v>86</v>
      </c>
      <c r="E8" s="2"/>
      <c r="F8" s="2" t="s">
        <v>87</v>
      </c>
      <c r="G8" s="2">
        <v>0</v>
      </c>
      <c r="H8" s="2">
        <v>1</v>
      </c>
      <c r="I8" s="2"/>
    </row>
    <row r="9" spans="1:9">
      <c r="A9" s="5">
        <v>14421</v>
      </c>
      <c r="B9" s="5" t="s">
        <v>88</v>
      </c>
      <c r="C9" s="5" t="s">
        <v>89</v>
      </c>
      <c r="D9" s="5" t="s">
        <v>90</v>
      </c>
      <c r="E9" s="5" t="s">
        <v>91</v>
      </c>
      <c r="F9" s="5" t="s">
        <v>92</v>
      </c>
      <c r="G9" s="5">
        <v>0</v>
      </c>
      <c r="H9" s="5">
        <v>0</v>
      </c>
      <c r="I9" s="5"/>
    </row>
    <row r="10" spans="1:9">
      <c r="A10" s="2">
        <v>14163</v>
      </c>
      <c r="B10" s="2" t="s">
        <v>93</v>
      </c>
      <c r="C10" s="2" t="s">
        <v>94</v>
      </c>
      <c r="D10" s="2" t="s">
        <v>95</v>
      </c>
      <c r="E10" s="2"/>
      <c r="F10" s="2" t="s">
        <v>96</v>
      </c>
      <c r="G10" s="2">
        <v>0</v>
      </c>
      <c r="H10" s="2">
        <v>1</v>
      </c>
      <c r="I10" s="2"/>
    </row>
    <row r="11" spans="1:9">
      <c r="A11" s="5">
        <v>14162</v>
      </c>
      <c r="B11" s="5" t="s">
        <v>97</v>
      </c>
      <c r="C11" s="5" t="s">
        <v>98</v>
      </c>
      <c r="D11" s="5" t="s">
        <v>99</v>
      </c>
      <c r="E11" s="5"/>
      <c r="F11" s="5" t="s">
        <v>100</v>
      </c>
      <c r="G11" s="5">
        <v>0</v>
      </c>
      <c r="H11" s="5">
        <v>1</v>
      </c>
      <c r="I11" s="5"/>
    </row>
    <row r="12" spans="1:9">
      <c r="A12" s="2">
        <v>14161</v>
      </c>
      <c r="B12" s="2" t="s">
        <v>101</v>
      </c>
      <c r="C12" s="2" t="s">
        <v>102</v>
      </c>
      <c r="D12" s="2" t="s">
        <v>103</v>
      </c>
      <c r="E12" s="2"/>
      <c r="F12" s="2" t="s">
        <v>104</v>
      </c>
      <c r="G12" s="2">
        <v>0</v>
      </c>
      <c r="H12" s="2">
        <v>1</v>
      </c>
      <c r="I12" s="2"/>
    </row>
    <row r="13" spans="1:9">
      <c r="A13" s="5">
        <v>14160</v>
      </c>
      <c r="B13" s="5" t="s">
        <v>105</v>
      </c>
      <c r="C13" s="5" t="s">
        <v>106</v>
      </c>
      <c r="D13" s="5" t="s">
        <v>107</v>
      </c>
      <c r="E13" s="5"/>
      <c r="F13" s="5" t="s">
        <v>108</v>
      </c>
      <c r="G13" s="5">
        <v>0</v>
      </c>
      <c r="H13" s="5">
        <v>1</v>
      </c>
      <c r="I13" s="5"/>
    </row>
    <row r="14" spans="1:9">
      <c r="A14" s="2">
        <v>14158</v>
      </c>
      <c r="B14" s="2" t="s">
        <v>109</v>
      </c>
      <c r="C14" s="2" t="s">
        <v>110</v>
      </c>
      <c r="D14" s="2" t="s">
        <v>111</v>
      </c>
      <c r="E14" s="2"/>
      <c r="F14" s="2" t="s">
        <v>112</v>
      </c>
      <c r="G14" s="2">
        <v>0</v>
      </c>
      <c r="H14" s="2">
        <v>1</v>
      </c>
      <c r="I14" s="2"/>
    </row>
    <row r="15" spans="1:9">
      <c r="A15" s="5">
        <v>14157</v>
      </c>
      <c r="B15" s="5" t="s">
        <v>113</v>
      </c>
      <c r="C15" s="5" t="s">
        <v>114</v>
      </c>
      <c r="D15" s="5" t="s">
        <v>115</v>
      </c>
      <c r="E15" s="5"/>
      <c r="F15" s="5" t="s">
        <v>116</v>
      </c>
      <c r="G15" s="5">
        <v>0</v>
      </c>
      <c r="H15" s="5">
        <v>1</v>
      </c>
      <c r="I15" s="5"/>
    </row>
    <row r="16" spans="1:9">
      <c r="A16" s="2">
        <v>14156</v>
      </c>
      <c r="B16" s="2" t="s">
        <v>117</v>
      </c>
      <c r="C16" s="2" t="s">
        <v>118</v>
      </c>
      <c r="D16" s="2" t="s">
        <v>119</v>
      </c>
      <c r="E16" s="2"/>
      <c r="F16" s="2" t="s">
        <v>120</v>
      </c>
      <c r="G16" s="2">
        <v>0</v>
      </c>
      <c r="H16" s="2">
        <v>4</v>
      </c>
      <c r="I16" s="2"/>
    </row>
    <row r="17" spans="1:9">
      <c r="A17" s="5">
        <v>13792</v>
      </c>
      <c r="B17" s="5" t="s">
        <v>121</v>
      </c>
      <c r="C17" s="5" t="s">
        <v>122</v>
      </c>
      <c r="D17" s="5" t="s">
        <v>123</v>
      </c>
      <c r="E17" s="5" t="s">
        <v>124</v>
      </c>
      <c r="F17" s="5" t="s">
        <v>125</v>
      </c>
      <c r="G17" s="5">
        <v>0</v>
      </c>
      <c r="H17" s="5">
        <v>1</v>
      </c>
      <c r="I17" s="5"/>
    </row>
    <row r="18" spans="1:9">
      <c r="A18" s="2">
        <v>13781</v>
      </c>
      <c r="B18" s="2" t="s">
        <v>126</v>
      </c>
      <c r="C18" s="2" t="s">
        <v>127</v>
      </c>
      <c r="D18" s="2"/>
      <c r="E18" s="2"/>
      <c r="F18" s="2" t="s">
        <v>128</v>
      </c>
      <c r="G18" s="2">
        <v>0</v>
      </c>
      <c r="H18" s="2">
        <v>1</v>
      </c>
      <c r="I18" s="2"/>
    </row>
    <row r="19" spans="1:9">
      <c r="A19" s="5">
        <v>13780</v>
      </c>
      <c r="B19" s="5" t="s">
        <v>129</v>
      </c>
      <c r="C19" s="5" t="s">
        <v>130</v>
      </c>
      <c r="D19" s="5" t="s">
        <v>131</v>
      </c>
      <c r="E19" s="5"/>
      <c r="F19" s="5" t="s">
        <v>132</v>
      </c>
      <c r="G19" s="5">
        <v>0</v>
      </c>
      <c r="H19" s="5">
        <v>1</v>
      </c>
      <c r="I19" s="5"/>
    </row>
    <row r="20" spans="1:9">
      <c r="A20" s="2">
        <v>13568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>
        <v>0</v>
      </c>
      <c r="H20" s="2">
        <v>1</v>
      </c>
      <c r="I20" s="2"/>
    </row>
    <row r="21" spans="1:9">
      <c r="A21" s="5">
        <v>13567</v>
      </c>
      <c r="B21" s="5" t="s">
        <v>138</v>
      </c>
      <c r="C21" s="5" t="s">
        <v>139</v>
      </c>
      <c r="D21" s="5" t="s">
        <v>140</v>
      </c>
      <c r="E21" s="5" t="s">
        <v>141</v>
      </c>
      <c r="F21" s="5" t="s">
        <v>142</v>
      </c>
      <c r="G21" s="5">
        <v>0</v>
      </c>
      <c r="H21" s="5">
        <v>1</v>
      </c>
      <c r="I21" s="5"/>
    </row>
    <row r="22" spans="1:9">
      <c r="A22" s="2">
        <v>13566</v>
      </c>
      <c r="B22" s="2" t="s">
        <v>143</v>
      </c>
      <c r="C22" s="2" t="s">
        <v>144</v>
      </c>
      <c r="D22" s="2" t="s">
        <v>145</v>
      </c>
      <c r="E22" s="2" t="s">
        <v>146</v>
      </c>
      <c r="F22" s="2" t="s">
        <v>147</v>
      </c>
      <c r="G22" s="2">
        <v>0</v>
      </c>
      <c r="H22" s="2">
        <v>1</v>
      </c>
      <c r="I22" s="2"/>
    </row>
    <row r="23" spans="1:9">
      <c r="A23" s="5">
        <v>13565</v>
      </c>
      <c r="B23" s="5" t="s">
        <v>148</v>
      </c>
      <c r="C23" s="5" t="s">
        <v>149</v>
      </c>
      <c r="D23" s="5" t="s">
        <v>150</v>
      </c>
      <c r="E23" s="5" t="s">
        <v>151</v>
      </c>
      <c r="F23" s="5" t="s">
        <v>152</v>
      </c>
      <c r="G23" s="5">
        <v>0</v>
      </c>
      <c r="H23" s="5">
        <v>1</v>
      </c>
      <c r="I23" s="5"/>
    </row>
    <row r="24" spans="1:9">
      <c r="A24" s="2">
        <v>13564</v>
      </c>
      <c r="B24" s="2" t="s">
        <v>153</v>
      </c>
      <c r="C24" s="2" t="s">
        <v>154</v>
      </c>
      <c r="D24" s="2" t="s">
        <v>155</v>
      </c>
      <c r="E24" s="2" t="s">
        <v>156</v>
      </c>
      <c r="F24" s="2" t="s">
        <v>157</v>
      </c>
      <c r="G24" s="2">
        <v>0</v>
      </c>
      <c r="H24" s="2">
        <v>1</v>
      </c>
      <c r="I24" s="2"/>
    </row>
    <row r="25" spans="1:9">
      <c r="A25" s="5">
        <v>13563</v>
      </c>
      <c r="B25" s="5" t="s">
        <v>158</v>
      </c>
      <c r="C25" s="5" t="s">
        <v>159</v>
      </c>
      <c r="D25" s="5" t="s">
        <v>160</v>
      </c>
      <c r="E25" s="5" t="s">
        <v>161</v>
      </c>
      <c r="F25" s="5" t="s">
        <v>162</v>
      </c>
      <c r="G25" s="5">
        <v>0</v>
      </c>
      <c r="H25" s="5">
        <v>1</v>
      </c>
      <c r="I25" s="5"/>
    </row>
    <row r="26" spans="1:9">
      <c r="A26" s="2">
        <v>13562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167</v>
      </c>
      <c r="G26" s="2">
        <v>0</v>
      </c>
      <c r="H26" s="2">
        <v>1</v>
      </c>
      <c r="I26" s="2"/>
    </row>
    <row r="27" spans="1:9">
      <c r="A27" s="5">
        <v>13561</v>
      </c>
      <c r="B27" s="5" t="s">
        <v>168</v>
      </c>
      <c r="C27" s="5" t="s">
        <v>169</v>
      </c>
      <c r="D27" s="5" t="s">
        <v>170</v>
      </c>
      <c r="E27" s="5" t="s">
        <v>171</v>
      </c>
      <c r="F27" s="5" t="s">
        <v>172</v>
      </c>
      <c r="G27" s="5">
        <v>0</v>
      </c>
      <c r="H27" s="5">
        <v>1</v>
      </c>
      <c r="I27" s="5"/>
    </row>
    <row r="28" spans="1:9">
      <c r="A28" s="2">
        <v>13560</v>
      </c>
      <c r="B28" s="2" t="s">
        <v>173</v>
      </c>
      <c r="C28" s="2" t="s">
        <v>174</v>
      </c>
      <c r="D28" s="2" t="s">
        <v>175</v>
      </c>
      <c r="E28" s="2" t="s">
        <v>176</v>
      </c>
      <c r="F28" s="2" t="s">
        <v>177</v>
      </c>
      <c r="G28" s="2">
        <v>0</v>
      </c>
      <c r="H28" s="2">
        <v>1</v>
      </c>
      <c r="I28" s="2"/>
    </row>
    <row r="29" spans="1:9">
      <c r="A29" s="5">
        <v>13559</v>
      </c>
      <c r="B29" s="5" t="s">
        <v>178</v>
      </c>
      <c r="C29" s="5" t="s">
        <v>179</v>
      </c>
      <c r="D29" s="5" t="s">
        <v>180</v>
      </c>
      <c r="E29" s="5" t="s">
        <v>181</v>
      </c>
      <c r="F29" s="5" t="s">
        <v>182</v>
      </c>
      <c r="G29" s="5">
        <v>0</v>
      </c>
      <c r="H29" s="5">
        <v>2</v>
      </c>
      <c r="I29" s="5"/>
    </row>
    <row r="30" spans="1:9">
      <c r="A30" s="2">
        <v>13558</v>
      </c>
      <c r="B30" s="2" t="s">
        <v>183</v>
      </c>
      <c r="C30" s="2" t="s">
        <v>184</v>
      </c>
      <c r="D30" s="2" t="s">
        <v>185</v>
      </c>
      <c r="E30" s="2" t="s">
        <v>186</v>
      </c>
      <c r="F30" s="2" t="s">
        <v>187</v>
      </c>
      <c r="G30" s="2">
        <v>0</v>
      </c>
      <c r="H30" s="2">
        <v>1</v>
      </c>
      <c r="I30" s="2"/>
    </row>
    <row r="31" spans="1:9">
      <c r="A31" s="5">
        <v>13557</v>
      </c>
      <c r="B31" s="5" t="s">
        <v>188</v>
      </c>
      <c r="C31" s="5" t="s">
        <v>189</v>
      </c>
      <c r="D31" s="5" t="s">
        <v>190</v>
      </c>
      <c r="E31" s="5" t="s">
        <v>191</v>
      </c>
      <c r="F31" s="5" t="s">
        <v>192</v>
      </c>
      <c r="G31" s="5">
        <v>0</v>
      </c>
      <c r="H31" s="5">
        <v>1</v>
      </c>
      <c r="I31" s="5"/>
    </row>
    <row r="32" spans="1:9">
      <c r="A32" s="2">
        <v>13556</v>
      </c>
      <c r="B32" s="2" t="s">
        <v>193</v>
      </c>
      <c r="C32" s="2" t="s">
        <v>194</v>
      </c>
      <c r="D32" s="2" t="s">
        <v>195</v>
      </c>
      <c r="E32" s="2" t="s">
        <v>196</v>
      </c>
      <c r="F32" s="2" t="s">
        <v>197</v>
      </c>
      <c r="G32" s="2">
        <v>0</v>
      </c>
      <c r="H32" s="2">
        <v>1</v>
      </c>
      <c r="I32" s="2"/>
    </row>
    <row r="33" spans="1:9">
      <c r="A33" s="5">
        <v>13555</v>
      </c>
      <c r="B33" s="5" t="s">
        <v>198</v>
      </c>
      <c r="C33" s="5" t="s">
        <v>199</v>
      </c>
      <c r="D33" s="5" t="s">
        <v>200</v>
      </c>
      <c r="E33" s="5" t="s">
        <v>201</v>
      </c>
      <c r="F33" s="5" t="s">
        <v>202</v>
      </c>
      <c r="G33" s="5">
        <v>0</v>
      </c>
      <c r="H33" s="5">
        <v>1</v>
      </c>
      <c r="I33" s="5"/>
    </row>
    <row r="34" spans="1:9">
      <c r="A34" s="2">
        <v>13554</v>
      </c>
      <c r="B34" s="2" t="s">
        <v>203</v>
      </c>
      <c r="C34" s="2" t="s">
        <v>204</v>
      </c>
      <c r="D34" s="2" t="s">
        <v>205</v>
      </c>
      <c r="E34" s="2" t="s">
        <v>206</v>
      </c>
      <c r="F34" s="2" t="s">
        <v>207</v>
      </c>
      <c r="G34" s="2">
        <v>0</v>
      </c>
      <c r="H34" s="2">
        <v>1</v>
      </c>
      <c r="I34" s="2"/>
    </row>
    <row r="35" spans="1:9">
      <c r="A35" s="5">
        <v>13553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5">
        <v>0</v>
      </c>
      <c r="H35" s="5">
        <v>1</v>
      </c>
      <c r="I35" s="5"/>
    </row>
    <row r="36" spans="1:9">
      <c r="A36" s="2">
        <v>13552</v>
      </c>
      <c r="B36" s="2" t="s">
        <v>213</v>
      </c>
      <c r="C36" s="2" t="s">
        <v>214</v>
      </c>
      <c r="D36" s="2" t="s">
        <v>215</v>
      </c>
      <c r="E36" s="2" t="s">
        <v>216</v>
      </c>
      <c r="F36" s="2" t="s">
        <v>217</v>
      </c>
      <c r="G36" s="2">
        <v>0</v>
      </c>
      <c r="H36" s="2">
        <v>1</v>
      </c>
      <c r="I36" s="2"/>
    </row>
    <row r="37" spans="1:9">
      <c r="A37" s="5">
        <v>13551</v>
      </c>
      <c r="B37" s="5" t="s">
        <v>218</v>
      </c>
      <c r="C37" s="5" t="s">
        <v>219</v>
      </c>
      <c r="D37" s="5" t="s">
        <v>220</v>
      </c>
      <c r="E37" s="5" t="s">
        <v>221</v>
      </c>
      <c r="F37" s="5" t="s">
        <v>222</v>
      </c>
      <c r="G37" s="5">
        <v>0</v>
      </c>
      <c r="H37" s="5">
        <v>1</v>
      </c>
      <c r="I37" s="5"/>
    </row>
    <row r="38" spans="1:9">
      <c r="A38" s="2">
        <v>13550</v>
      </c>
      <c r="B38" s="2" t="s">
        <v>223</v>
      </c>
      <c r="C38" s="2" t="s">
        <v>224</v>
      </c>
      <c r="D38" s="2" t="s">
        <v>225</v>
      </c>
      <c r="E38" s="2" t="s">
        <v>226</v>
      </c>
      <c r="F38" s="2" t="s">
        <v>227</v>
      </c>
      <c r="G38" s="2">
        <v>0</v>
      </c>
      <c r="H38" s="2">
        <v>1</v>
      </c>
      <c r="I38" s="2"/>
    </row>
    <row r="39" spans="1:9">
      <c r="A39" s="5">
        <v>13549</v>
      </c>
      <c r="B39" s="5" t="s">
        <v>228</v>
      </c>
      <c r="C39" s="5" t="s">
        <v>229</v>
      </c>
      <c r="D39" s="5" t="s">
        <v>230</v>
      </c>
      <c r="E39" s="5" t="s">
        <v>231</v>
      </c>
      <c r="F39" s="5" t="s">
        <v>232</v>
      </c>
      <c r="G39" s="5">
        <v>0</v>
      </c>
      <c r="H39" s="5">
        <v>1</v>
      </c>
      <c r="I39" s="5"/>
    </row>
    <row r="40" spans="1:9">
      <c r="A40" s="2">
        <v>13548</v>
      </c>
      <c r="B40" s="2" t="s">
        <v>233</v>
      </c>
      <c r="C40" s="2" t="s">
        <v>234</v>
      </c>
      <c r="D40" s="2" t="s">
        <v>235</v>
      </c>
      <c r="E40" s="2" t="s">
        <v>236</v>
      </c>
      <c r="F40" s="2" t="s">
        <v>237</v>
      </c>
      <c r="G40" s="2">
        <v>0</v>
      </c>
      <c r="H40" s="2">
        <v>1</v>
      </c>
      <c r="I40" s="2"/>
    </row>
    <row r="41" spans="1:9">
      <c r="A41" s="5">
        <v>13547</v>
      </c>
      <c r="B41" s="5" t="s">
        <v>238</v>
      </c>
      <c r="C41" s="5" t="s">
        <v>239</v>
      </c>
      <c r="D41" s="5" t="s">
        <v>240</v>
      </c>
      <c r="E41" s="5" t="s">
        <v>241</v>
      </c>
      <c r="F41" s="5" t="s">
        <v>242</v>
      </c>
      <c r="G41" s="5">
        <v>0</v>
      </c>
      <c r="H41" s="5">
        <v>1</v>
      </c>
      <c r="I41" s="5"/>
    </row>
    <row r="42" spans="1:9">
      <c r="A42" s="2">
        <v>13546</v>
      </c>
      <c r="B42" s="2" t="s">
        <v>243</v>
      </c>
      <c r="C42" s="2" t="s">
        <v>244</v>
      </c>
      <c r="D42" s="2" t="s">
        <v>245</v>
      </c>
      <c r="E42" s="2" t="s">
        <v>246</v>
      </c>
      <c r="F42" s="2" t="s">
        <v>247</v>
      </c>
      <c r="G42" s="2">
        <v>0</v>
      </c>
      <c r="H42" s="2">
        <v>1</v>
      </c>
      <c r="I42" s="2"/>
    </row>
    <row r="43" spans="1:9">
      <c r="A43" s="5">
        <v>13545</v>
      </c>
      <c r="B43" s="5" t="s">
        <v>248</v>
      </c>
      <c r="C43" s="5" t="s">
        <v>249</v>
      </c>
      <c r="D43" s="5" t="s">
        <v>250</v>
      </c>
      <c r="E43" s="5" t="s">
        <v>251</v>
      </c>
      <c r="F43" s="5" t="s">
        <v>252</v>
      </c>
      <c r="G43" s="5">
        <v>0</v>
      </c>
      <c r="H43" s="5">
        <v>1</v>
      </c>
      <c r="I43" s="5"/>
    </row>
    <row r="44" spans="1:9">
      <c r="A44" s="2">
        <v>13544</v>
      </c>
      <c r="B44" s="2" t="s">
        <v>253</v>
      </c>
      <c r="C44" s="2" t="s">
        <v>254</v>
      </c>
      <c r="D44" s="2" t="s">
        <v>255</v>
      </c>
      <c r="E44" s="2" t="s">
        <v>256</v>
      </c>
      <c r="F44" s="2" t="s">
        <v>257</v>
      </c>
      <c r="G44" s="2">
        <v>0</v>
      </c>
      <c r="H44" s="2">
        <v>1</v>
      </c>
      <c r="I44" s="2"/>
    </row>
    <row r="45" spans="1:9">
      <c r="A45" s="5">
        <v>13543</v>
      </c>
      <c r="B45" s="5" t="s">
        <v>258</v>
      </c>
      <c r="C45" s="5" t="s">
        <v>259</v>
      </c>
      <c r="D45" s="5" t="s">
        <v>260</v>
      </c>
      <c r="E45" s="5" t="s">
        <v>261</v>
      </c>
      <c r="F45" s="5" t="s">
        <v>262</v>
      </c>
      <c r="G45" s="5">
        <v>0</v>
      </c>
      <c r="H45" s="5">
        <v>1</v>
      </c>
      <c r="I45" s="5"/>
    </row>
    <row r="46" spans="1:9">
      <c r="A46" s="2">
        <v>13540</v>
      </c>
      <c r="B46" s="2" t="s">
        <v>263</v>
      </c>
      <c r="C46" s="2" t="s">
        <v>264</v>
      </c>
      <c r="D46" s="2"/>
      <c r="E46" s="2" t="s">
        <v>265</v>
      </c>
      <c r="F46" s="2" t="s">
        <v>266</v>
      </c>
      <c r="G46" s="2">
        <v>0</v>
      </c>
      <c r="H46" s="2">
        <v>1</v>
      </c>
      <c r="I46" s="2"/>
    </row>
  </sheetData>
  <sheetProtection formatCells="0" formatColumns="0" formatRows="0" insertColumns="0" insertRows="0" insertHyperlinks="0" deleteColumns="0" deleteRows="0" sort="0" autoFilter="0" pivotTables="0"/>
  <autoFilter ref="A1:I1"/>
  <phoneticPr fontId="3" type="noConversion"/>
  <dataValidations count="90">
    <dataValidation type="list" showErrorMessage="1" errorTitle="输入有误" error="您输入的值不在下拉框列表内。" sqref="B2">
      <formula1>系统数据!$A$1:$A$36</formula1>
    </dataValidation>
    <dataValidation type="list" showErrorMessage="1" errorTitle="输入有误" error="您输入的值不在下拉框列表内。" sqref="F2">
      <formula1>",F0-必须满足,F1-期望满足,F2-期望满足-"</formula1>
    </dataValidation>
    <dataValidation type="list" showErrorMessage="1" errorTitle="输入有误" error="您输入的值不在下拉框列表内。" sqref="B3">
      <formula1>系统数据!$A$1:$A$36</formula1>
    </dataValidation>
    <dataValidation type="list" showErrorMessage="1" errorTitle="输入有误" error="您输入的值不在下拉框列表内。" sqref="F3">
      <formula1>",F0-必须满足,F1-期望满足,F2-期望满足-"</formula1>
    </dataValidation>
    <dataValidation type="list" showErrorMessage="1" errorTitle="输入有误" error="您输入的值不在下拉框列表内。" sqref="B4">
      <formula1>系统数据!$A$1:$A$36</formula1>
    </dataValidation>
    <dataValidation type="list" showErrorMessage="1" errorTitle="输入有误" error="您输入的值不在下拉框列表内。" sqref="F4">
      <formula1>",F0-必须满足,F1-期望满足,F2-期望满足-"</formula1>
    </dataValidation>
    <dataValidation type="list" showErrorMessage="1" errorTitle="输入有误" error="您输入的值不在下拉框列表内。" sqref="B5">
      <formula1>系统数据!$A$1:$A$36</formula1>
    </dataValidation>
    <dataValidation type="list" showErrorMessage="1" errorTitle="输入有误" error="您输入的值不在下拉框列表内。" sqref="F5">
      <formula1>",F0-必须满足,F1-期望满足,F2-期望满足-"</formula1>
    </dataValidation>
    <dataValidation type="list" showErrorMessage="1" errorTitle="输入有误" error="您输入的值不在下拉框列表内。" sqref="B6">
      <formula1>系统数据!$A$1:$A$36</formula1>
    </dataValidation>
    <dataValidation type="list" showErrorMessage="1" errorTitle="输入有误" error="您输入的值不在下拉框列表内。" sqref="F6">
      <formula1>",F0-必须满足,F1-期望满足,F2-期望满足-"</formula1>
    </dataValidation>
    <dataValidation type="list" showErrorMessage="1" errorTitle="输入有误" error="您输入的值不在下拉框列表内。" sqref="B7">
      <formula1>系统数据!$A$1:$A$36</formula1>
    </dataValidation>
    <dataValidation type="list" showErrorMessage="1" errorTitle="输入有误" error="您输入的值不在下拉框列表内。" sqref="F7">
      <formula1>",F0-必须满足,F1-期望满足,F2-期望满足-"</formula1>
    </dataValidation>
    <dataValidation type="list" showErrorMessage="1" errorTitle="输入有误" error="您输入的值不在下拉框列表内。" sqref="B8">
      <formula1>系统数据!$A$1:$A$36</formula1>
    </dataValidation>
    <dataValidation type="list" showErrorMessage="1" errorTitle="输入有误" error="您输入的值不在下拉框列表内。" sqref="F8">
      <formula1>",F0-必须满足,F1-期望满足,F2-期望满足-"</formula1>
    </dataValidation>
    <dataValidation type="list" showErrorMessage="1" errorTitle="输入有误" error="您输入的值不在下拉框列表内。" sqref="B9">
      <formula1>系统数据!$A$1:$A$36</formula1>
    </dataValidation>
    <dataValidation type="list" showErrorMessage="1" errorTitle="输入有误" error="您输入的值不在下拉框列表内。" sqref="F9">
      <formula1>",F0-必须满足,F1-期望满足,F2-期望满足-"</formula1>
    </dataValidation>
    <dataValidation type="list" showErrorMessage="1" errorTitle="输入有误" error="您输入的值不在下拉框列表内。" sqref="B10">
      <formula1>系统数据!$A$1:$A$36</formula1>
    </dataValidation>
    <dataValidation type="list" showErrorMessage="1" errorTitle="输入有误" error="您输入的值不在下拉框列表内。" sqref="F10">
      <formula1>",F0-必须满足,F1-期望满足,F2-期望满足-"</formula1>
    </dataValidation>
    <dataValidation type="list" showErrorMessage="1" errorTitle="输入有误" error="您输入的值不在下拉框列表内。" sqref="B11">
      <formula1>系统数据!$A$1:$A$36</formula1>
    </dataValidation>
    <dataValidation type="list" showErrorMessage="1" errorTitle="输入有误" error="您输入的值不在下拉框列表内。" sqref="F11">
      <formula1>",F0-必须满足,F1-期望满足,F2-期望满足-"</formula1>
    </dataValidation>
    <dataValidation type="list" showErrorMessage="1" errorTitle="输入有误" error="您输入的值不在下拉框列表内。" sqref="B12">
      <formula1>系统数据!$A$1:$A$36</formula1>
    </dataValidation>
    <dataValidation type="list" showErrorMessage="1" errorTitle="输入有误" error="您输入的值不在下拉框列表内。" sqref="F12">
      <formula1>",F0-必须满足,F1-期望满足,F2-期望满足-"</formula1>
    </dataValidation>
    <dataValidation type="list" showErrorMessage="1" errorTitle="输入有误" error="您输入的值不在下拉框列表内。" sqref="B13">
      <formula1>系统数据!$A$1:$A$36</formula1>
    </dataValidation>
    <dataValidation type="list" showErrorMessage="1" errorTitle="输入有误" error="您输入的值不在下拉框列表内。" sqref="F13">
      <formula1>",F0-必须满足,F1-期望满足,F2-期望满足-"</formula1>
    </dataValidation>
    <dataValidation type="list" showErrorMessage="1" errorTitle="输入有误" error="您输入的值不在下拉框列表内。" sqref="B14">
      <formula1>系统数据!$A$1:$A$36</formula1>
    </dataValidation>
    <dataValidation type="list" showErrorMessage="1" errorTitle="输入有误" error="您输入的值不在下拉框列表内。" sqref="F14">
      <formula1>",F0-必须满足,F1-期望满足,F2-期望满足-"</formula1>
    </dataValidation>
    <dataValidation type="list" showErrorMessage="1" errorTitle="输入有误" error="您输入的值不在下拉框列表内。" sqref="B15">
      <formula1>系统数据!$A$1:$A$36</formula1>
    </dataValidation>
    <dataValidation type="list" showErrorMessage="1" errorTitle="输入有误" error="您输入的值不在下拉框列表内。" sqref="F15">
      <formula1>",F0-必须满足,F1-期望满足,F2-期望满足-"</formula1>
    </dataValidation>
    <dataValidation type="list" showErrorMessage="1" errorTitle="输入有误" error="您输入的值不在下拉框列表内。" sqref="B16">
      <formula1>系统数据!$A$1:$A$36</formula1>
    </dataValidation>
    <dataValidation type="list" showErrorMessage="1" errorTitle="输入有误" error="您输入的值不在下拉框列表内。" sqref="F16">
      <formula1>",F0-必须满足,F1-期望满足,F2-期望满足-"</formula1>
    </dataValidation>
    <dataValidation type="list" showErrorMessage="1" errorTitle="输入有误" error="您输入的值不在下拉框列表内。" sqref="B17">
      <formula1>系统数据!$A$1:$A$36</formula1>
    </dataValidation>
    <dataValidation type="list" showErrorMessage="1" errorTitle="输入有误" error="您输入的值不在下拉框列表内。" sqref="F17">
      <formula1>",F0-必须满足,F1-期望满足,F2-期望满足-"</formula1>
    </dataValidation>
    <dataValidation type="list" showErrorMessage="1" errorTitle="输入有误" error="您输入的值不在下拉框列表内。" sqref="B18">
      <formula1>系统数据!$A$1:$A$36</formula1>
    </dataValidation>
    <dataValidation type="list" showErrorMessage="1" errorTitle="输入有误" error="您输入的值不在下拉框列表内。" sqref="F18">
      <formula1>",F0-必须满足,F1-期望满足,F2-期望满足-"</formula1>
    </dataValidation>
    <dataValidation type="list" showErrorMessage="1" errorTitle="输入有误" error="您输入的值不在下拉框列表内。" sqref="B19">
      <formula1>系统数据!$A$1:$A$36</formula1>
    </dataValidation>
    <dataValidation type="list" showErrorMessage="1" errorTitle="输入有误" error="您输入的值不在下拉框列表内。" sqref="F19">
      <formula1>",F0-必须满足,F1-期望满足,F2-期望满足-"</formula1>
    </dataValidation>
    <dataValidation type="list" showErrorMessage="1" errorTitle="输入有误" error="您输入的值不在下拉框列表内。" sqref="B20">
      <formula1>系统数据!$A$1:$A$36</formula1>
    </dataValidation>
    <dataValidation type="list" showErrorMessage="1" errorTitle="输入有误" error="您输入的值不在下拉框列表内。" sqref="F20">
      <formula1>",F0-必须满足,F1-期望满足,F2-期望满足-"</formula1>
    </dataValidation>
    <dataValidation type="list" showErrorMessage="1" errorTitle="输入有误" error="您输入的值不在下拉框列表内。" sqref="B21">
      <formula1>系统数据!$A$1:$A$36</formula1>
    </dataValidation>
    <dataValidation type="list" showErrorMessage="1" errorTitle="输入有误" error="您输入的值不在下拉框列表内。" sqref="F21">
      <formula1>",F0-必须满足,F1-期望满足,F2-期望满足-"</formula1>
    </dataValidation>
    <dataValidation type="list" showErrorMessage="1" errorTitle="输入有误" error="您输入的值不在下拉框列表内。" sqref="B22">
      <formula1>系统数据!$A$1:$A$36</formula1>
    </dataValidation>
    <dataValidation type="list" showErrorMessage="1" errorTitle="输入有误" error="您输入的值不在下拉框列表内。" sqref="F22">
      <formula1>",F0-必须满足,F1-期望满足,F2-期望满足-"</formula1>
    </dataValidation>
    <dataValidation type="list" showErrorMessage="1" errorTitle="输入有误" error="您输入的值不在下拉框列表内。" sqref="B23">
      <formula1>系统数据!$A$1:$A$36</formula1>
    </dataValidation>
    <dataValidation type="list" showErrorMessage="1" errorTitle="输入有误" error="您输入的值不在下拉框列表内。" sqref="F23">
      <formula1>",F0-必须满足,F1-期望满足,F2-期望满足-"</formula1>
    </dataValidation>
    <dataValidation type="list" showErrorMessage="1" errorTitle="输入有误" error="您输入的值不在下拉框列表内。" sqref="B24">
      <formula1>系统数据!$A$1:$A$36</formula1>
    </dataValidation>
    <dataValidation type="list" showErrorMessage="1" errorTitle="输入有误" error="您输入的值不在下拉框列表内。" sqref="F24">
      <formula1>",F0-必须满足,F1-期望满足,F2-期望满足-"</formula1>
    </dataValidation>
    <dataValidation type="list" showErrorMessage="1" errorTitle="输入有误" error="您输入的值不在下拉框列表内。" sqref="B25">
      <formula1>系统数据!$A$1:$A$36</formula1>
    </dataValidation>
    <dataValidation type="list" showErrorMessage="1" errorTitle="输入有误" error="您输入的值不在下拉框列表内。" sqref="F25">
      <formula1>",F0-必须满足,F1-期望满足,F2-期望满足-"</formula1>
    </dataValidation>
    <dataValidation type="list" showErrorMessage="1" errorTitle="输入有误" error="您输入的值不在下拉框列表内。" sqref="B26">
      <formula1>系统数据!$A$1:$A$36</formula1>
    </dataValidation>
    <dataValidation type="list" showErrorMessage="1" errorTitle="输入有误" error="您输入的值不在下拉框列表内。" sqref="F26">
      <formula1>",F0-必须满足,F1-期望满足,F2-期望满足-"</formula1>
    </dataValidation>
    <dataValidation type="list" showErrorMessage="1" errorTitle="输入有误" error="您输入的值不在下拉框列表内。" sqref="B27">
      <formula1>系统数据!$A$1:$A$36</formula1>
    </dataValidation>
    <dataValidation type="list" showErrorMessage="1" errorTitle="输入有误" error="您输入的值不在下拉框列表内。" sqref="F27">
      <formula1>",F0-必须满足,F1-期望满足,F2-期望满足-"</formula1>
    </dataValidation>
    <dataValidation type="list" showErrorMessage="1" errorTitle="输入有误" error="您输入的值不在下拉框列表内。" sqref="B28">
      <formula1>系统数据!$A$1:$A$36</formula1>
    </dataValidation>
    <dataValidation type="list" showErrorMessage="1" errorTitle="输入有误" error="您输入的值不在下拉框列表内。" sqref="F28">
      <formula1>",F0-必须满足,F1-期望满足,F2-期望满足-"</formula1>
    </dataValidation>
    <dataValidation type="list" showErrorMessage="1" errorTitle="输入有误" error="您输入的值不在下拉框列表内。" sqref="B29">
      <formula1>系统数据!$A$1:$A$36</formula1>
    </dataValidation>
    <dataValidation type="list" showErrorMessage="1" errorTitle="输入有误" error="您输入的值不在下拉框列表内。" sqref="F29">
      <formula1>",F0-必须满足,F1-期望满足,F2-期望满足-"</formula1>
    </dataValidation>
    <dataValidation type="list" showErrorMessage="1" errorTitle="输入有误" error="您输入的值不在下拉框列表内。" sqref="B30">
      <formula1>系统数据!$A$1:$A$36</formula1>
    </dataValidation>
    <dataValidation type="list" showErrorMessage="1" errorTitle="输入有误" error="您输入的值不在下拉框列表内。" sqref="F30">
      <formula1>",F0-必须满足,F1-期望满足,F2-期望满足-"</formula1>
    </dataValidation>
    <dataValidation type="list" showErrorMessage="1" errorTitle="输入有误" error="您输入的值不在下拉框列表内。" sqref="B31">
      <formula1>系统数据!$A$1:$A$36</formula1>
    </dataValidation>
    <dataValidation type="list" showErrorMessage="1" errorTitle="输入有误" error="您输入的值不在下拉框列表内。" sqref="F31">
      <formula1>",F0-必须满足,F1-期望满足,F2-期望满足-"</formula1>
    </dataValidation>
    <dataValidation type="list" showErrorMessage="1" errorTitle="输入有误" error="您输入的值不在下拉框列表内。" sqref="B32">
      <formula1>系统数据!$A$1:$A$36</formula1>
    </dataValidation>
    <dataValidation type="list" showErrorMessage="1" errorTitle="输入有误" error="您输入的值不在下拉框列表内。" sqref="F32">
      <formula1>",F0-必须满足,F1-期望满足,F2-期望满足-"</formula1>
    </dataValidation>
    <dataValidation type="list" showErrorMessage="1" errorTitle="输入有误" error="您输入的值不在下拉框列表内。" sqref="B33">
      <formula1>系统数据!$A$1:$A$36</formula1>
    </dataValidation>
    <dataValidation type="list" showErrorMessage="1" errorTitle="输入有误" error="您输入的值不在下拉框列表内。" sqref="F33">
      <formula1>",F0-必须满足,F1-期望满足,F2-期望满足-"</formula1>
    </dataValidation>
    <dataValidation type="list" showErrorMessage="1" errorTitle="输入有误" error="您输入的值不在下拉框列表内。" sqref="B34">
      <formula1>系统数据!$A$1:$A$36</formula1>
    </dataValidation>
    <dataValidation type="list" showErrorMessage="1" errorTitle="输入有误" error="您输入的值不在下拉框列表内。" sqref="F34">
      <formula1>",F0-必须满足,F1-期望满足,F2-期望满足-"</formula1>
    </dataValidation>
    <dataValidation type="list" showErrorMessage="1" errorTitle="输入有误" error="您输入的值不在下拉框列表内。" sqref="B35">
      <formula1>系统数据!$A$1:$A$36</formula1>
    </dataValidation>
    <dataValidation type="list" showErrorMessage="1" errorTitle="输入有误" error="您输入的值不在下拉框列表内。" sqref="F35">
      <formula1>",F0-必须满足,F1-期望满足,F2-期望满足-"</formula1>
    </dataValidation>
    <dataValidation type="list" showErrorMessage="1" errorTitle="输入有误" error="您输入的值不在下拉框列表内。" sqref="B36">
      <formula1>系统数据!$A$1:$A$36</formula1>
    </dataValidation>
    <dataValidation type="list" showErrorMessage="1" errorTitle="输入有误" error="您输入的值不在下拉框列表内。" sqref="F36">
      <formula1>",F0-必须满足,F1-期望满足,F2-期望满足-"</formula1>
    </dataValidation>
    <dataValidation type="list" showErrorMessage="1" errorTitle="输入有误" error="您输入的值不在下拉框列表内。" sqref="B37">
      <formula1>系统数据!$A$1:$A$36</formula1>
    </dataValidation>
    <dataValidation type="list" showErrorMessage="1" errorTitle="输入有误" error="您输入的值不在下拉框列表内。" sqref="F37">
      <formula1>",F0-必须满足,F1-期望满足,F2-期望满足-"</formula1>
    </dataValidation>
    <dataValidation type="list" showErrorMessage="1" errorTitle="输入有误" error="您输入的值不在下拉框列表内。" sqref="B38">
      <formula1>系统数据!$A$1:$A$36</formula1>
    </dataValidation>
    <dataValidation type="list" showErrorMessage="1" errorTitle="输入有误" error="您输入的值不在下拉框列表内。" sqref="F38">
      <formula1>",F0-必须满足,F1-期望满足,F2-期望满足-"</formula1>
    </dataValidation>
    <dataValidation type="list" showErrorMessage="1" errorTitle="输入有误" error="您输入的值不在下拉框列表内。" sqref="B39">
      <formula1>系统数据!$A$1:$A$36</formula1>
    </dataValidation>
    <dataValidation type="list" showErrorMessage="1" errorTitle="输入有误" error="您输入的值不在下拉框列表内。" sqref="F39">
      <formula1>",F0-必须满足,F1-期望满足,F2-期望满足-"</formula1>
    </dataValidation>
    <dataValidation type="list" showErrorMessage="1" errorTitle="输入有误" error="您输入的值不在下拉框列表内。" sqref="B40">
      <formula1>系统数据!$A$1:$A$36</formula1>
    </dataValidation>
    <dataValidation type="list" showErrorMessage="1" errorTitle="输入有误" error="您输入的值不在下拉框列表内。" sqref="F40">
      <formula1>",F0-必须满足,F1-期望满足,F2-期望满足-"</formula1>
    </dataValidation>
    <dataValidation type="list" showErrorMessage="1" errorTitle="输入有误" error="您输入的值不在下拉框列表内。" sqref="B41">
      <formula1>系统数据!$A$1:$A$36</formula1>
    </dataValidation>
    <dataValidation type="list" showErrorMessage="1" errorTitle="输入有误" error="您输入的值不在下拉框列表内。" sqref="F41">
      <formula1>",F0-必须满足,F1-期望满足,F2-期望满足-"</formula1>
    </dataValidation>
    <dataValidation type="list" showErrorMessage="1" errorTitle="输入有误" error="您输入的值不在下拉框列表内。" sqref="B42">
      <formula1>系统数据!$A$1:$A$36</formula1>
    </dataValidation>
    <dataValidation type="list" showErrorMessage="1" errorTitle="输入有误" error="您输入的值不在下拉框列表内。" sqref="F42">
      <formula1>",F0-必须满足,F1-期望满足,F2-期望满足-"</formula1>
    </dataValidation>
    <dataValidation type="list" showErrorMessage="1" errorTitle="输入有误" error="您输入的值不在下拉框列表内。" sqref="B43">
      <formula1>系统数据!$A$1:$A$36</formula1>
    </dataValidation>
    <dataValidation type="list" showErrorMessage="1" errorTitle="输入有误" error="您输入的值不在下拉框列表内。" sqref="F43">
      <formula1>",F0-必须满足,F1-期望满足,F2-期望满足-"</formula1>
    </dataValidation>
    <dataValidation type="list" showErrorMessage="1" errorTitle="输入有误" error="您输入的值不在下拉框列表内。" sqref="B44">
      <formula1>系统数据!$A$1:$A$36</formula1>
    </dataValidation>
    <dataValidation type="list" showErrorMessage="1" errorTitle="输入有误" error="您输入的值不在下拉框列表内。" sqref="F44">
      <formula1>",F0-必须满足,F1-期望满足,F2-期望满足-"</formula1>
    </dataValidation>
    <dataValidation type="list" showErrorMessage="1" errorTitle="输入有误" error="您输入的值不在下拉框列表内。" sqref="B45">
      <formula1>系统数据!$A$1:$A$36</formula1>
    </dataValidation>
    <dataValidation type="list" showErrorMessage="1" errorTitle="输入有误" error="您输入的值不在下拉框列表内。" sqref="F45">
      <formula1>",F0-必须满足,F1-期望满足,F2-期望满足-"</formula1>
    </dataValidation>
    <dataValidation type="list" showErrorMessage="1" errorTitle="输入有误" error="您输入的值不在下拉框列表内。" sqref="B46">
      <formula1>系统数据!$A$1:$A$36</formula1>
    </dataValidation>
    <dataValidation type="list" showErrorMessage="1" errorTitle="输入有误" error="您输入的值不在下拉框列表内。" sqref="F46">
      <formula1>",F0-必须满足,F1-期望满足,F2-期望满足-"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5">
      <c r="A1" t="s">
        <v>9</v>
      </c>
      <c r="B1"/>
      <c r="C1" t="s">
        <v>10</v>
      </c>
      <c r="D1"/>
      <c r="E1"/>
      <c r="F1"/>
      <c r="G1"/>
      <c r="H1"/>
    </row>
    <row r="2" spans="1:5">
      <c r="A2" t="s">
        <v>11</v>
      </c>
      <c r="B2"/>
      <c r="C2"/>
      <c r="D2"/>
      <c r="E2"/>
      <c r="F2"/>
      <c r="G2"/>
      <c r="H2" t="s">
        <v>12</v>
      </c>
    </row>
    <row r="3" spans="1:5">
      <c r="A3" t="s">
        <v>13</v>
      </c>
      <c r="B3"/>
      <c r="C3"/>
      <c r="D3"/>
      <c r="E3"/>
      <c r="F3"/>
      <c r="G3"/>
      <c r="H3" t="s">
        <v>14</v>
      </c>
    </row>
    <row r="4" spans="1:5">
      <c r="A4" t="s">
        <v>15</v>
      </c>
      <c r="B4"/>
      <c r="C4"/>
      <c r="D4"/>
      <c r="E4"/>
      <c r="F4"/>
      <c r="G4"/>
      <c r="H4" t="s">
        <v>16</v>
      </c>
    </row>
    <row r="5" spans="1:5">
      <c r="A5" t="s">
        <v>17</v>
      </c>
      <c r="B5"/>
      <c r="C5"/>
      <c r="D5"/>
      <c r="E5"/>
      <c r="F5"/>
      <c r="G5"/>
      <c r="H5" t="s">
        <v>18</v>
      </c>
    </row>
    <row r="6" spans="1:5">
      <c r="A6" t="s">
        <v>19</v>
      </c>
      <c r="B6"/>
      <c r="C6"/>
      <c r="D6"/>
      <c r="E6"/>
      <c r="F6"/>
      <c r="G6"/>
      <c r="H6" t="s">
        <v>20</v>
      </c>
    </row>
    <row r="7" spans="1:5">
      <c r="A7" t="s">
        <v>21</v>
      </c>
      <c r="B7"/>
      <c r="C7"/>
      <c r="D7"/>
      <c r="E7"/>
      <c r="F7"/>
      <c r="G7"/>
      <c r="H7" t="s">
        <v>22</v>
      </c>
    </row>
    <row r="8" spans="1:5">
      <c r="A8" t="s">
        <v>23</v>
      </c>
      <c r="B8"/>
      <c r="C8"/>
      <c r="D8"/>
      <c r="E8"/>
      <c r="F8"/>
      <c r="G8"/>
      <c r="H8" t="s">
        <v>24</v>
      </c>
    </row>
    <row r="9" spans="1:5">
      <c r="A9" t="s">
        <v>25</v>
      </c>
      <c r="B9"/>
      <c r="C9"/>
      <c r="D9"/>
      <c r="E9"/>
      <c r="F9"/>
      <c r="G9"/>
      <c r="H9" t="s">
        <v>26</v>
      </c>
    </row>
    <row r="10" spans="1:5">
      <c r="A10" t="s">
        <v>27</v>
      </c>
      <c r="B10"/>
      <c r="C10"/>
      <c r="D10"/>
      <c r="E10"/>
      <c r="F10"/>
      <c r="G10"/>
      <c r="H10" t="s">
        <v>28</v>
      </c>
    </row>
    <row r="11" spans="1:5">
      <c r="A11" t="s">
        <v>29</v>
      </c>
      <c r="B11"/>
      <c r="C11"/>
      <c r="D11"/>
      <c r="E11"/>
      <c r="F11"/>
      <c r="G11"/>
      <c r="H11" t="s">
        <v>30</v>
      </c>
    </row>
    <row r="12" spans="1:5">
      <c r="A12" t="s">
        <v>31</v>
      </c>
      <c r="B12"/>
      <c r="C12"/>
      <c r="D12"/>
      <c r="E12"/>
      <c r="F12"/>
      <c r="G12"/>
      <c r="H12" t="s">
        <v>32</v>
      </c>
    </row>
    <row r="13" spans="1:5">
      <c r="A13" t="s">
        <v>33</v>
      </c>
      <c r="B13"/>
      <c r="C13"/>
      <c r="D13"/>
      <c r="E13"/>
      <c r="F13"/>
      <c r="G13"/>
      <c r="H13" t="s">
        <v>34</v>
      </c>
    </row>
    <row r="14" spans="1:5">
      <c r="A14" t="s">
        <v>35</v>
      </c>
      <c r="B14"/>
      <c r="C14"/>
      <c r="D14"/>
      <c r="E14"/>
      <c r="F14"/>
      <c r="G14"/>
      <c r="H14" t="s">
        <v>36</v>
      </c>
    </row>
    <row r="15" spans="1:5">
      <c r="A15" t="s">
        <v>37</v>
      </c>
      <c r="B15"/>
      <c r="C15"/>
      <c r="D15"/>
      <c r="E15"/>
      <c r="F15"/>
      <c r="G15"/>
      <c r="H15" t="s">
        <v>38</v>
      </c>
    </row>
    <row r="16" spans="1:5">
      <c r="A16" t="s">
        <v>39</v>
      </c>
      <c r="B16"/>
      <c r="C16"/>
      <c r="D16"/>
      <c r="E16"/>
      <c r="F16"/>
      <c r="G16"/>
      <c r="H16"/>
    </row>
    <row r="17" spans="1:5">
      <c r="A17" t="s">
        <v>40</v>
      </c>
      <c r="B17"/>
      <c r="C17"/>
      <c r="D17"/>
      <c r="E17"/>
      <c r="F17"/>
      <c r="G17"/>
      <c r="H17"/>
    </row>
    <row r="18" spans="1:5">
      <c r="A18" t="s">
        <v>41</v>
      </c>
      <c r="B18"/>
      <c r="C18"/>
      <c r="D18"/>
      <c r="E18"/>
      <c r="F18"/>
      <c r="G18"/>
      <c r="H18"/>
    </row>
    <row r="19" spans="1:5">
      <c r="A19" t="s">
        <v>42</v>
      </c>
      <c r="B19"/>
      <c r="C19"/>
      <c r="D19"/>
      <c r="E19"/>
      <c r="F19"/>
      <c r="G19"/>
      <c r="H19"/>
    </row>
    <row r="20" spans="1:5">
      <c r="A20" t="s">
        <v>43</v>
      </c>
      <c r="B20"/>
      <c r="C20"/>
      <c r="D20"/>
      <c r="E20"/>
      <c r="F20"/>
      <c r="G20"/>
      <c r="H20"/>
    </row>
    <row r="21" spans="1:5">
      <c r="A21" t="s">
        <v>44</v>
      </c>
      <c r="B21"/>
      <c r="C21"/>
      <c r="D21"/>
      <c r="E21"/>
      <c r="F21"/>
      <c r="G21"/>
      <c r="H21"/>
    </row>
    <row r="22" spans="1:5">
      <c r="A22" t="s">
        <v>45</v>
      </c>
      <c r="B22"/>
      <c r="C22"/>
      <c r="D22"/>
      <c r="E22"/>
      <c r="F22"/>
      <c r="G22"/>
      <c r="H22"/>
    </row>
    <row r="23" spans="1:5">
      <c r="A23" t="s">
        <v>46</v>
      </c>
      <c r="B23"/>
      <c r="C23"/>
      <c r="D23"/>
      <c r="E23"/>
      <c r="F23"/>
      <c r="G23"/>
      <c r="H23"/>
    </row>
    <row r="24" spans="1:5">
      <c r="A24" t="s">
        <v>47</v>
      </c>
      <c r="B24"/>
      <c r="C24"/>
      <c r="D24"/>
      <c r="E24"/>
      <c r="F24"/>
      <c r="G24"/>
      <c r="H24"/>
    </row>
    <row r="25" spans="1:5">
      <c r="A25" t="s">
        <v>48</v>
      </c>
      <c r="B25"/>
      <c r="C25"/>
      <c r="D25"/>
      <c r="E25"/>
      <c r="F25"/>
      <c r="G25"/>
      <c r="H25"/>
    </row>
    <row r="26" spans="1:5">
      <c r="A26" t="s">
        <v>49</v>
      </c>
      <c r="B26"/>
      <c r="C26"/>
      <c r="D26"/>
      <c r="E26"/>
      <c r="F26"/>
      <c r="G26"/>
      <c r="H26"/>
    </row>
    <row r="27" spans="1:5">
      <c r="A27" t="s">
        <v>50</v>
      </c>
      <c r="B27"/>
      <c r="C27"/>
      <c r="D27"/>
      <c r="E27"/>
      <c r="F27"/>
      <c r="G27"/>
      <c r="H27"/>
    </row>
    <row r="28" spans="1:5">
      <c r="A28" t="s">
        <v>51</v>
      </c>
      <c r="B28"/>
      <c r="C28"/>
      <c r="D28"/>
      <c r="E28"/>
      <c r="F28"/>
      <c r="G28"/>
      <c r="H28"/>
    </row>
    <row r="29" spans="1:5">
      <c r="A29" t="s">
        <v>52</v>
      </c>
      <c r="B29"/>
      <c r="C29"/>
      <c r="D29"/>
      <c r="E29"/>
      <c r="F29"/>
      <c r="G29"/>
      <c r="H29"/>
    </row>
    <row r="30" spans="1:5">
      <c r="A30" t="s">
        <v>53</v>
      </c>
      <c r="B30"/>
      <c r="C30"/>
      <c r="D30"/>
      <c r="E30"/>
      <c r="F30"/>
      <c r="G30"/>
      <c r="H30"/>
    </row>
    <row r="31" spans="1:5">
      <c r="A31" t="s">
        <v>54</v>
      </c>
      <c r="B31"/>
      <c r="C31"/>
      <c r="D31"/>
      <c r="E31"/>
      <c r="F31"/>
      <c r="G31"/>
      <c r="H31"/>
    </row>
    <row r="32" spans="1:5">
      <c r="A32" t="s">
        <v>55</v>
      </c>
      <c r="B32"/>
      <c r="C32"/>
      <c r="D32"/>
      <c r="E32"/>
      <c r="F32"/>
      <c r="G32"/>
      <c r="H32"/>
    </row>
    <row r="33" spans="1:5">
      <c r="A33" t="s">
        <v>56</v>
      </c>
      <c r="B33"/>
      <c r="C33"/>
      <c r="D33"/>
      <c r="E33"/>
      <c r="F33"/>
      <c r="G33"/>
      <c r="H33"/>
    </row>
    <row r="34" spans="1:5">
      <c r="A34" t="s">
        <v>57</v>
      </c>
      <c r="B34"/>
      <c r="C34"/>
      <c r="D34"/>
      <c r="E34"/>
      <c r="F34"/>
      <c r="G34"/>
      <c r="H34"/>
    </row>
    <row r="35" spans="1:5">
      <c r="A35" t="s">
        <v>58</v>
      </c>
      <c r="B35"/>
      <c r="C35"/>
      <c r="D35"/>
      <c r="E35"/>
      <c r="F35"/>
      <c r="G35"/>
      <c r="H35"/>
    </row>
    <row r="36" spans="1:5">
      <c r="A36" t="s">
        <v>59</v>
      </c>
      <c r="B36"/>
      <c r="C36"/>
      <c r="D36"/>
      <c r="E36"/>
      <c r="F36"/>
      <c r="G36"/>
      <c r="H36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</vt:lpstr>
      <vt:lpstr>系统数据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wyd</cp:lastModifiedBy>
  <dcterms:created xsi:type="dcterms:W3CDTF">2025-08-29T14:32:02Z</dcterms:created>
  <dcterms:modified xsi:type="dcterms:W3CDTF">2025-08-29T14:32:02Z</dcterms:modified>
</cp:coreProperties>
</file>